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40" windowWidth="11940" windowHeight="11400" activeTab="0"/>
  </bookViews>
  <sheets>
    <sheet name="使い方" sheetId="1" r:id="rId1"/>
    <sheet name="①歩数表" sheetId="2" r:id="rId2"/>
    <sheet name="②－１入力表" sheetId="3" r:id="rId3"/>
    <sheet name="②－2グラフ表" sheetId="4" r:id="rId4"/>
  </sheets>
  <definedNames>
    <definedName name="_xlnm.Print_Area" localSheetId="3">'②－2グラフ表'!$A$1:$AG$98</definedName>
  </definedNames>
  <calcPr fullCalcOnLoad="1"/>
</workbook>
</file>

<file path=xl/sharedStrings.xml><?xml version="1.0" encoding="utf-8"?>
<sst xmlns="http://schemas.openxmlformats.org/spreadsheetml/2006/main" count="45" uniqueCount="38">
  <si>
    <t>歩数</t>
  </si>
  <si>
    <t>年</t>
  </si>
  <si>
    <t>月</t>
  </si>
  <si>
    <t>　</t>
  </si>
  <si>
    <t>上のグラフ</t>
  </si>
  <si>
    <t>入力用</t>
  </si>
  <si>
    <t>下のグラフ</t>
  </si>
  <si>
    <t>日</t>
  </si>
  <si>
    <t>曜</t>
  </si>
  <si>
    <t>累計歩数</t>
  </si>
  <si>
    <t>平均歩数</t>
  </si>
  <si>
    <t>使用方法</t>
  </si>
  <si>
    <t>（全て、サイト上からダウンロードしてご使用ください。）</t>
  </si>
  <si>
    <t>　　・　「薄い黄色」セル内には、日々の歩数を入力してください。</t>
  </si>
  <si>
    <t>　　・　「平均歩数」は、自動計算されます。</t>
  </si>
  <si>
    <t>１．①　「歩数表」について</t>
  </si>
  <si>
    <t>　　・　歩数表は、1ヶ月間使用できます。</t>
  </si>
  <si>
    <t>日々の歩数</t>
  </si>
  <si>
    <t>目標歩数</t>
  </si>
  <si>
    <t>目標差</t>
  </si>
  <si>
    <t>　　・　ダウンロード後、歩数用のシートをコピーしておくと翌月以降も使用できます。</t>
  </si>
  <si>
    <t>　　・　「水色セル」内には、年・月と曜日を入力してください。</t>
  </si>
  <si>
    <t>　　・　目標歩数との差は、自動的に計算されます。</t>
  </si>
  <si>
    <t>　　・　「薄い緑色」セル内には、貴方の毎日の目標歩数を入力してください。</t>
  </si>
  <si>
    <t>　　・　1日に入力しますと、2日目以降は、自動で入力されます。</t>
  </si>
  <si>
    <t>2．②－１と②－２について</t>
  </si>
  <si>
    <t>　　・　ダウンロード後、それぞれのシートをコピーしておくと翌月以降も使用できます。</t>
  </si>
  <si>
    <t>　　・　但し、グラフのデータを選択する必要がありますので、少し知識が必要です。</t>
  </si>
  <si>
    <t>　　　　してください。</t>
  </si>
  <si>
    <t>　　　　したがって、翌月以降も使用されたい場合は、毎月このサイトからダウンロード</t>
  </si>
  <si>
    <t>　　・　このグラフは、2ヶ月間使用できます。②－１入力表の上と下の2ヶ月です。</t>
  </si>
  <si>
    <t>　　・　毎日の歩数を、該当日に入力してください。</t>
  </si>
  <si>
    <t>　　・　入力された歩数は、②－２の表にグラフとして表示されます。</t>
  </si>
  <si>
    <t>　　・　それぞれのグラフの前に、月を入力するセルがありますので。該当月を入力して</t>
  </si>
  <si>
    <t>　　　　ください。</t>
  </si>
  <si>
    <t>　　・　推奨目標として、1万歩としてありますので、赤線をプロットしています。</t>
  </si>
  <si>
    <t>　　　　皆様の目標の歩数ラインに移動させてご使用ください。</t>
  </si>
  <si>
    <t>入力用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</si>
</sst>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[$-411]ggge&quot;年&quot;m&quot;月&quot;d&quot;日&quot;;@"/>
    <numFmt numFmtId="180" formatCode="mmm\-yyyy"/>
    <numFmt numFmtId="181" formatCode="0.0_);[Red]\(0.0\)"/>
    <numFmt numFmtId="182" formatCode="#,##0;&quot;▲ &quot;#,##0"/>
    <numFmt numFmtId="183" formatCode="#,##0_);[Red]\(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color indexed="12"/>
      <name val="HG丸ｺﾞｼｯｸM-PRO"/>
      <family val="3"/>
    </font>
    <font>
      <sz val="11"/>
      <color indexed="12"/>
      <name val="ＭＳ Ｐゴシック"/>
      <family val="3"/>
    </font>
    <font>
      <sz val="12"/>
      <color indexed="12"/>
      <name val="HG丸ｺﾞｼｯｸM-PRO"/>
      <family val="3"/>
    </font>
    <font>
      <sz val="12"/>
      <color indexed="14"/>
      <name val="HG丸ｺﾞｼｯｸM-PRO"/>
      <family val="3"/>
    </font>
    <font>
      <b/>
      <sz val="29.5"/>
      <name val="ＭＳ Ｐゴシック"/>
      <family val="3"/>
    </font>
    <font>
      <sz val="26"/>
      <name val="ＭＳ Ｐゴシック"/>
      <family val="3"/>
    </font>
    <font>
      <sz val="17.75"/>
      <name val="ＭＳ Ｐゴシック"/>
      <family val="3"/>
    </font>
    <font>
      <b/>
      <sz val="18"/>
      <name val="HG丸ｺﾞｼｯｸM-PRO"/>
      <family val="3"/>
    </font>
    <font>
      <b/>
      <sz val="29.75"/>
      <name val="ＭＳ Ｐゴシック"/>
      <family val="3"/>
    </font>
    <font>
      <sz val="18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4"/>
      <name val="HGｺﾞｼｯｸM"/>
      <family val="3"/>
    </font>
    <font>
      <sz val="12"/>
      <name val="ＭＳ Ｐゴシック"/>
      <family val="3"/>
    </font>
    <font>
      <sz val="12"/>
      <name val="HGｺﾞｼｯｸM"/>
      <family val="3"/>
    </font>
    <font>
      <b/>
      <sz val="16"/>
      <name val="ＭＳ Ｐゴシック"/>
      <family val="3"/>
    </font>
    <font>
      <sz val="12"/>
      <color indexed="1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vertical="center" shrinkToFit="1"/>
    </xf>
    <xf numFmtId="177" fontId="0" fillId="2" borderId="1" xfId="0" applyNumberForma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76" fontId="14" fillId="0" borderId="0" xfId="0" applyNumberFormat="1" applyFont="1" applyFill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16" fillId="0" borderId="0" xfId="0" applyNumberFormat="1" applyFont="1" applyFill="1" applyAlignment="1">
      <alignment horizontal="right" vertical="center"/>
    </xf>
    <xf numFmtId="177" fontId="15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83" fontId="0" fillId="2" borderId="1" xfId="0" applyNumberFormat="1" applyFont="1" applyFill="1" applyBorder="1" applyAlignment="1">
      <alignment vertical="center"/>
    </xf>
    <xf numFmtId="183" fontId="0" fillId="2" borderId="1" xfId="0" applyNumberFormat="1" applyFill="1" applyBorder="1" applyAlignment="1">
      <alignment vertical="center" shrinkToFit="1"/>
    </xf>
    <xf numFmtId="183" fontId="0" fillId="2" borderId="1" xfId="0" applyNumberFormat="1" applyFont="1" applyFill="1" applyBorder="1" applyAlignment="1">
      <alignment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shrinkToFit="1"/>
    </xf>
    <xf numFmtId="177" fontId="15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6" fillId="3" borderId="14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177" fontId="15" fillId="4" borderId="12" xfId="0" applyNumberFormat="1" applyFont="1" applyFill="1" applyBorder="1" applyAlignment="1">
      <alignment vertical="center"/>
    </xf>
    <xf numFmtId="177" fontId="15" fillId="4" borderId="13" xfId="0" applyNumberFormat="1" applyFont="1" applyFill="1" applyBorder="1" applyAlignment="1">
      <alignment vertical="center"/>
    </xf>
    <xf numFmtId="177" fontId="15" fillId="0" borderId="16" xfId="0" applyNumberFormat="1" applyFont="1" applyFill="1" applyBorder="1" applyAlignment="1">
      <alignment vertical="center"/>
    </xf>
    <xf numFmtId="177" fontId="15" fillId="0" borderId="17" xfId="0" applyNumberFormat="1" applyFont="1" applyBorder="1" applyAlignment="1">
      <alignment vertical="center"/>
    </xf>
    <xf numFmtId="177" fontId="15" fillId="2" borderId="18" xfId="0" applyNumberFormat="1" applyFont="1" applyFill="1" applyBorder="1" applyAlignment="1">
      <alignment vertical="center"/>
    </xf>
    <xf numFmtId="177" fontId="15" fillId="2" borderId="19" xfId="0" applyNumberFormat="1" applyFont="1" applyFill="1" applyBorder="1" applyAlignment="1">
      <alignment vertical="center"/>
    </xf>
    <xf numFmtId="182" fontId="19" fillId="0" borderId="20" xfId="0" applyNumberFormat="1" applyFont="1" applyFill="1" applyBorder="1" applyAlignment="1">
      <alignment vertical="center"/>
    </xf>
    <xf numFmtId="182" fontId="19" fillId="0" borderId="21" xfId="0" applyNumberFormat="1" applyFont="1" applyBorder="1" applyAlignment="1">
      <alignment vertical="center"/>
    </xf>
    <xf numFmtId="177" fontId="15" fillId="0" borderId="18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177" fontId="15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77" fontId="15" fillId="4" borderId="24" xfId="0" applyNumberFormat="1" applyFont="1" applyFill="1" applyBorder="1" applyAlignment="1">
      <alignment vertical="center"/>
    </xf>
    <xf numFmtId="177" fontId="15" fillId="0" borderId="25" xfId="0" applyNumberFormat="1" applyFont="1" applyBorder="1" applyAlignment="1">
      <alignment vertical="center"/>
    </xf>
    <xf numFmtId="182" fontId="19" fillId="0" borderId="26" xfId="0" applyNumberFormat="1" applyFont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60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9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7"/>
          <c:y val="0.11925"/>
          <c:w val="0.97475"/>
          <c:h val="0.8725"/>
        </c:manualLayout>
      </c:layout>
      <c:lineChart>
        <c:grouping val="stacked"/>
        <c:varyColors val="0"/>
        <c:ser>
          <c:idx val="0"/>
          <c:order val="0"/>
          <c:tx>
            <c:strRef>
              <c:f>'②－１入力表'!$B$5</c:f>
              <c:strCache>
                <c:ptCount val="1"/>
                <c:pt idx="0">
                  <c:v>歩数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'②－１入力表'!$C$4:$AG$4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'②－１入力表'!$C$5:$AG$5</c:f>
              <c:numCache>
                <c:ptCount val="31"/>
              </c:numCache>
            </c:numRef>
          </c:val>
          <c:smooth val="0"/>
        </c:ser>
        <c:marker val="1"/>
        <c:axId val="66494357"/>
        <c:axId val="61578302"/>
      </c:lineChart>
      <c:catAx>
        <c:axId val="66494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8302"/>
        <c:crosses val="autoZero"/>
        <c:auto val="1"/>
        <c:lblOffset val="100"/>
        <c:tickLblSkip val="1"/>
        <c:noMultiLvlLbl val="0"/>
      </c:catAx>
      <c:valAx>
        <c:axId val="61578302"/>
        <c:scaling>
          <c:orientation val="minMax"/>
          <c:max val="14000"/>
          <c:min val="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94357"/>
        <c:crossesAt val="1"/>
        <c:crossBetween val="between"/>
        <c:dispUnits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125"/>
          <c:y val="0.0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60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975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7"/>
          <c:y val="0.12225"/>
          <c:w val="0.974"/>
          <c:h val="0.86975"/>
        </c:manualLayout>
      </c:layout>
      <c:lineChart>
        <c:grouping val="stacked"/>
        <c:varyColors val="0"/>
        <c:ser>
          <c:idx val="0"/>
          <c:order val="0"/>
          <c:tx>
            <c:strRef>
              <c:f>'②－１入力表'!$B$8</c:f>
              <c:strCache>
                <c:ptCount val="1"/>
                <c:pt idx="0">
                  <c:v>歩数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'②－１入力表'!$C$7:$AG$7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'②－１入力表'!$C$8:$AG$8</c:f>
              <c:numCache>
                <c:ptCount val="31"/>
              </c:numCache>
            </c:numRef>
          </c:val>
          <c:smooth val="0"/>
        </c:ser>
        <c:marker val="1"/>
        <c:axId val="17333807"/>
        <c:axId val="21786536"/>
      </c:lineChart>
      <c:catAx>
        <c:axId val="1733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6536"/>
        <c:crosses val="autoZero"/>
        <c:auto val="1"/>
        <c:lblOffset val="100"/>
        <c:tickLblSkip val="1"/>
        <c:noMultiLvlLbl val="0"/>
      </c:catAx>
      <c:valAx>
        <c:axId val="21786536"/>
        <c:scaling>
          <c:orientation val="minMax"/>
          <c:max val="14000"/>
          <c:min val="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33807"/>
        <c:crossesAt val="1"/>
        <c:crossBetween val="between"/>
        <c:dispUnits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5"/>
          <c:y val="0.0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0.67675</cdr:y>
    </cdr:from>
    <cdr:to>
      <cdr:x>0.9925</cdr:x>
      <cdr:y>0.67925</cdr:y>
    </cdr:to>
    <cdr:sp>
      <cdr:nvSpPr>
        <cdr:cNvPr id="1" name="Line 1"/>
        <cdr:cNvSpPr>
          <a:spLocks/>
        </cdr:cNvSpPr>
      </cdr:nvSpPr>
      <cdr:spPr>
        <a:xfrm flipV="1">
          <a:off x="847725" y="7591425"/>
          <a:ext cx="12725400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161925</xdr:rowOff>
    </xdr:from>
    <xdr:to>
      <xdr:col>32</xdr:col>
      <xdr:colOff>790575</xdr:colOff>
      <xdr:row>44</xdr:row>
      <xdr:rowOff>228600</xdr:rowOff>
    </xdr:to>
    <xdr:graphicFrame>
      <xdr:nvGraphicFramePr>
        <xdr:cNvPr id="1" name="Chart 2"/>
        <xdr:cNvGraphicFramePr/>
      </xdr:nvGraphicFramePr>
      <xdr:xfrm>
        <a:off x="1581150" y="161925"/>
        <a:ext cx="13611225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50</xdr:row>
      <xdr:rowOff>123825</xdr:rowOff>
    </xdr:from>
    <xdr:to>
      <xdr:col>32</xdr:col>
      <xdr:colOff>781050</xdr:colOff>
      <xdr:row>95</xdr:row>
      <xdr:rowOff>200025</xdr:rowOff>
    </xdr:to>
    <xdr:graphicFrame>
      <xdr:nvGraphicFramePr>
        <xdr:cNvPr id="2" name="Chart 8"/>
        <xdr:cNvGraphicFramePr/>
      </xdr:nvGraphicFramePr>
      <xdr:xfrm>
        <a:off x="1504950" y="12506325"/>
        <a:ext cx="13677900" cy="1122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30</xdr:row>
      <xdr:rowOff>114300</xdr:rowOff>
    </xdr:from>
    <xdr:to>
      <xdr:col>32</xdr:col>
      <xdr:colOff>742950</xdr:colOff>
      <xdr:row>30</xdr:row>
      <xdr:rowOff>142875</xdr:rowOff>
    </xdr:to>
    <xdr:sp>
      <xdr:nvSpPr>
        <xdr:cNvPr id="3" name="Line 9"/>
        <xdr:cNvSpPr>
          <a:spLocks/>
        </xdr:cNvSpPr>
      </xdr:nvSpPr>
      <xdr:spPr>
        <a:xfrm flipV="1">
          <a:off x="2505075" y="7543800"/>
          <a:ext cx="12639675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375" style="25" customWidth="1"/>
    <col min="2" max="13" width="10.625" style="25" customWidth="1"/>
    <col min="14" max="16384" width="9.00390625" style="25" customWidth="1"/>
  </cols>
  <sheetData>
    <row r="1" s="28" customFormat="1" ht="18" customHeight="1">
      <c r="F1" s="29"/>
    </row>
    <row r="2" s="28" customFormat="1" ht="18" customHeight="1">
      <c r="C2" s="69"/>
    </row>
    <row r="3" spans="1:12" s="28" customFormat="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8" customHeight="1">
      <c r="B4" s="26" t="s">
        <v>11</v>
      </c>
      <c r="C4" s="26" t="s">
        <v>12</v>
      </c>
      <c r="D4" s="26"/>
      <c r="E4" s="26"/>
      <c r="F4" s="26"/>
      <c r="G4" s="26"/>
      <c r="H4" s="26"/>
      <c r="I4" s="26"/>
      <c r="J4" s="26"/>
      <c r="K4" s="26"/>
      <c r="L4" s="26"/>
    </row>
    <row r="5" spans="2:12" ht="18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8" customHeight="1">
      <c r="A6" s="30"/>
      <c r="B6" s="27" t="s">
        <v>15</v>
      </c>
      <c r="C6" s="24"/>
      <c r="D6" s="24"/>
      <c r="E6" s="24"/>
      <c r="F6" s="26"/>
      <c r="G6" s="27"/>
      <c r="H6" s="27"/>
      <c r="I6" s="24"/>
      <c r="J6" s="24"/>
      <c r="K6" s="24"/>
      <c r="L6" s="26"/>
    </row>
    <row r="7" spans="1:12" ht="18" customHeight="1">
      <c r="A7" s="30"/>
      <c r="B7" s="27" t="s">
        <v>20</v>
      </c>
      <c r="C7" s="24"/>
      <c r="D7" s="24"/>
      <c r="E7" s="24"/>
      <c r="F7" s="26"/>
      <c r="G7" s="27"/>
      <c r="H7" s="27"/>
      <c r="I7" s="24"/>
      <c r="J7" s="24"/>
      <c r="K7" s="24"/>
      <c r="L7" s="26"/>
    </row>
    <row r="8" spans="1:12" s="31" customFormat="1" ht="18" customHeight="1">
      <c r="A8" s="25"/>
      <c r="B8" s="26" t="s">
        <v>16</v>
      </c>
      <c r="C8" s="24"/>
      <c r="D8" s="24"/>
      <c r="E8" s="26"/>
      <c r="F8" s="26"/>
      <c r="G8" s="26"/>
      <c r="H8" s="26"/>
      <c r="I8" s="24"/>
      <c r="J8" s="24"/>
      <c r="K8" s="26"/>
      <c r="L8" s="26"/>
    </row>
    <row r="9" spans="1:12" ht="18" customHeight="1">
      <c r="A9" s="30"/>
      <c r="B9" s="27" t="s">
        <v>21</v>
      </c>
      <c r="C9" s="24"/>
      <c r="D9" s="24"/>
      <c r="E9" s="24"/>
      <c r="F9" s="26"/>
      <c r="G9" s="27"/>
      <c r="H9" s="27"/>
      <c r="I9" s="24"/>
      <c r="J9" s="24"/>
      <c r="K9" s="24"/>
      <c r="L9" s="26"/>
    </row>
    <row r="10" spans="2:12" ht="18" customHeight="1">
      <c r="B10" s="26" t="s">
        <v>23</v>
      </c>
      <c r="C10" s="24"/>
      <c r="D10" s="24"/>
      <c r="E10" s="26"/>
      <c r="F10" s="26"/>
      <c r="G10" s="26"/>
      <c r="H10" s="26"/>
      <c r="I10" s="24"/>
      <c r="J10" s="24"/>
      <c r="K10" s="26"/>
      <c r="L10" s="26"/>
    </row>
    <row r="11" spans="2:12" ht="18" customHeight="1">
      <c r="B11" s="26" t="s">
        <v>24</v>
      </c>
      <c r="C11" s="24"/>
      <c r="D11" s="24"/>
      <c r="E11" s="26"/>
      <c r="F11" s="26"/>
      <c r="G11" s="26"/>
      <c r="H11" s="26"/>
      <c r="I11" s="24"/>
      <c r="J11" s="24"/>
      <c r="K11" s="26"/>
      <c r="L11" s="26"/>
    </row>
    <row r="12" spans="2:12" ht="18" customHeight="1">
      <c r="B12" s="26" t="s">
        <v>13</v>
      </c>
      <c r="C12" s="24"/>
      <c r="D12" s="24"/>
      <c r="E12" s="26"/>
      <c r="F12" s="26"/>
      <c r="G12" s="26"/>
      <c r="H12" s="26"/>
      <c r="I12" s="24"/>
      <c r="J12" s="24"/>
      <c r="K12" s="26"/>
      <c r="L12" s="26"/>
    </row>
    <row r="13" spans="1:12" ht="18" customHeight="1">
      <c r="A13" s="30"/>
      <c r="B13" s="27" t="s">
        <v>14</v>
      </c>
      <c r="C13" s="24"/>
      <c r="D13" s="24"/>
      <c r="E13" s="24"/>
      <c r="F13" s="26"/>
      <c r="G13" s="27"/>
      <c r="H13" s="27"/>
      <c r="I13" s="24"/>
      <c r="J13" s="24"/>
      <c r="K13" s="24"/>
      <c r="L13" s="26"/>
    </row>
    <row r="14" spans="2:12" ht="18" customHeight="1">
      <c r="B14" s="26" t="s">
        <v>22</v>
      </c>
      <c r="C14" s="24"/>
      <c r="D14" s="24"/>
      <c r="E14" s="26"/>
      <c r="F14" s="26"/>
      <c r="G14" s="26"/>
      <c r="H14" s="26"/>
      <c r="I14" s="24"/>
      <c r="J14" s="24"/>
      <c r="K14" s="26"/>
      <c r="L14" s="26"/>
    </row>
    <row r="15" spans="1:12" ht="18" customHeight="1">
      <c r="A15" s="30"/>
      <c r="B15" s="27"/>
      <c r="C15" s="24"/>
      <c r="D15" s="24"/>
      <c r="E15" s="24"/>
      <c r="F15" s="26"/>
      <c r="G15" s="27"/>
      <c r="H15" s="27"/>
      <c r="I15" s="24"/>
      <c r="J15" s="24"/>
      <c r="K15" s="24"/>
      <c r="L15" s="26"/>
    </row>
    <row r="16" spans="2:12" ht="18" customHeight="1">
      <c r="B16" s="26"/>
      <c r="C16" s="24"/>
      <c r="D16" s="24"/>
      <c r="E16" s="26"/>
      <c r="F16" s="26"/>
      <c r="G16" s="26"/>
      <c r="H16" s="26"/>
      <c r="I16" s="24"/>
      <c r="J16" s="24"/>
      <c r="K16" s="26"/>
      <c r="L16" s="26"/>
    </row>
    <row r="17" spans="1:12" ht="18" customHeight="1">
      <c r="A17" s="30"/>
      <c r="B17" s="27" t="s">
        <v>25</v>
      </c>
      <c r="C17" s="24"/>
      <c r="D17" s="24"/>
      <c r="E17" s="24"/>
      <c r="F17" s="26"/>
      <c r="G17" s="27"/>
      <c r="H17" s="27"/>
      <c r="I17" s="24"/>
      <c r="J17" s="24"/>
      <c r="K17" s="24"/>
      <c r="L17" s="26"/>
    </row>
    <row r="18" spans="2:12" ht="18" customHeight="1">
      <c r="B18" s="27" t="s">
        <v>26</v>
      </c>
      <c r="C18" s="24"/>
      <c r="D18" s="24"/>
      <c r="E18" s="26"/>
      <c r="F18" s="26"/>
      <c r="G18" s="26"/>
      <c r="H18" s="26"/>
      <c r="I18" s="24"/>
      <c r="J18" s="24"/>
      <c r="K18" s="26"/>
      <c r="L18" s="26"/>
    </row>
    <row r="19" spans="1:12" ht="18" customHeight="1">
      <c r="A19" s="30"/>
      <c r="B19" s="27" t="s">
        <v>27</v>
      </c>
      <c r="C19" s="24"/>
      <c r="D19" s="24"/>
      <c r="E19" s="24"/>
      <c r="F19" s="26"/>
      <c r="G19" s="27"/>
      <c r="H19" s="27"/>
      <c r="I19" s="24"/>
      <c r="J19" s="24"/>
      <c r="K19" s="24"/>
      <c r="L19" s="26"/>
    </row>
    <row r="20" spans="2:12" ht="18" customHeight="1">
      <c r="B20" s="26" t="s">
        <v>29</v>
      </c>
      <c r="C20" s="24"/>
      <c r="D20" s="24"/>
      <c r="E20" s="26"/>
      <c r="F20" s="26"/>
      <c r="G20" s="26"/>
      <c r="H20" s="26"/>
      <c r="I20" s="24"/>
      <c r="J20" s="24"/>
      <c r="K20" s="26"/>
      <c r="L20" s="26"/>
    </row>
    <row r="21" spans="1:12" ht="18" customHeight="1">
      <c r="A21" s="30"/>
      <c r="B21" s="27" t="s">
        <v>28</v>
      </c>
      <c r="C21" s="24"/>
      <c r="D21" s="24"/>
      <c r="E21" s="24"/>
      <c r="F21" s="26"/>
      <c r="G21" s="27"/>
      <c r="H21" s="27"/>
      <c r="I21" s="24"/>
      <c r="J21" s="24"/>
      <c r="K21" s="24"/>
      <c r="L21" s="26"/>
    </row>
    <row r="22" spans="1:12" ht="18" customHeight="1">
      <c r="A22" s="30"/>
      <c r="B22" s="27" t="s">
        <v>33</v>
      </c>
      <c r="C22" s="24"/>
      <c r="D22" s="24"/>
      <c r="E22" s="24"/>
      <c r="F22" s="26"/>
      <c r="G22" s="27"/>
      <c r="H22" s="27"/>
      <c r="I22" s="24"/>
      <c r="J22" s="24"/>
      <c r="K22" s="24"/>
      <c r="L22" s="26"/>
    </row>
    <row r="23" spans="1:12" ht="18" customHeight="1">
      <c r="A23" s="30"/>
      <c r="B23" s="27" t="s">
        <v>34</v>
      </c>
      <c r="C23" s="24"/>
      <c r="D23" s="24"/>
      <c r="E23" s="24"/>
      <c r="F23" s="26"/>
      <c r="G23" s="27"/>
      <c r="H23" s="27"/>
      <c r="I23" s="24"/>
      <c r="J23" s="24"/>
      <c r="K23" s="24"/>
      <c r="L23" s="26"/>
    </row>
    <row r="24" spans="2:12" ht="18" customHeight="1">
      <c r="B24" s="26" t="s">
        <v>30</v>
      </c>
      <c r="C24" s="24"/>
      <c r="D24" s="24"/>
      <c r="E24" s="26"/>
      <c r="F24" s="26"/>
      <c r="G24" s="26"/>
      <c r="H24" s="26"/>
      <c r="I24" s="24"/>
      <c r="J24" s="24"/>
      <c r="K24" s="26"/>
      <c r="L24" s="26"/>
    </row>
    <row r="25" spans="1:12" ht="18" customHeight="1">
      <c r="A25" s="30"/>
      <c r="B25" s="27" t="s">
        <v>31</v>
      </c>
      <c r="C25" s="24"/>
      <c r="D25" s="24"/>
      <c r="E25" s="24"/>
      <c r="F25" s="26"/>
      <c r="G25" s="27"/>
      <c r="H25" s="27"/>
      <c r="I25" s="24"/>
      <c r="J25" s="24"/>
      <c r="K25" s="24"/>
      <c r="L25" s="26"/>
    </row>
    <row r="26" spans="2:12" ht="18" customHeight="1">
      <c r="B26" s="26" t="s">
        <v>32</v>
      </c>
      <c r="C26" s="24"/>
      <c r="D26" s="24"/>
      <c r="E26" s="26"/>
      <c r="F26" s="26"/>
      <c r="G26" s="26"/>
      <c r="H26" s="26"/>
      <c r="I26" s="24"/>
      <c r="J26" s="24"/>
      <c r="K26" s="26"/>
      <c r="L26" s="26"/>
    </row>
    <row r="27" spans="1:12" ht="18" customHeight="1">
      <c r="A27" s="30"/>
      <c r="B27" s="27" t="s">
        <v>35</v>
      </c>
      <c r="C27" s="24"/>
      <c r="D27" s="24"/>
      <c r="E27" s="24"/>
      <c r="F27" s="26"/>
      <c r="G27" s="27"/>
      <c r="H27" s="27"/>
      <c r="I27" s="24"/>
      <c r="J27" s="24"/>
      <c r="K27" s="24"/>
      <c r="L27" s="26"/>
    </row>
    <row r="28" spans="2:12" ht="18" customHeight="1">
      <c r="B28" s="26" t="s">
        <v>36</v>
      </c>
      <c r="C28" s="24"/>
      <c r="D28" s="24"/>
      <c r="E28" s="26"/>
      <c r="F28" s="26"/>
      <c r="G28" s="26"/>
      <c r="H28" s="26"/>
      <c r="I28" s="24"/>
      <c r="J28" s="24"/>
      <c r="K28" s="26"/>
      <c r="L28" s="26"/>
    </row>
    <row r="29" spans="1:12" ht="18" customHeight="1">
      <c r="A29" s="30"/>
      <c r="B29" s="27"/>
      <c r="C29" s="24"/>
      <c r="D29" s="24"/>
      <c r="E29" s="24"/>
      <c r="F29" s="26"/>
      <c r="G29" s="27"/>
      <c r="H29" s="27"/>
      <c r="I29" s="24"/>
      <c r="J29" s="24"/>
      <c r="K29" s="24"/>
      <c r="L29" s="26"/>
    </row>
    <row r="30" spans="2:12" ht="18" customHeight="1">
      <c r="B30" s="26"/>
      <c r="C30" s="24"/>
      <c r="D30" s="24"/>
      <c r="E30" s="26"/>
      <c r="F30" s="26"/>
      <c r="G30" s="26"/>
      <c r="H30" s="26"/>
      <c r="I30" s="24"/>
      <c r="J30" s="24"/>
      <c r="K30" s="26"/>
      <c r="L30" s="26"/>
    </row>
    <row r="31" spans="1:12" ht="18" customHeight="1">
      <c r="A31" s="30"/>
      <c r="B31" s="27"/>
      <c r="C31" s="24"/>
      <c r="D31" s="24"/>
      <c r="E31" s="24"/>
      <c r="F31" s="26"/>
      <c r="G31" s="27"/>
      <c r="H31" s="27"/>
      <c r="I31" s="24"/>
      <c r="J31" s="24"/>
      <c r="K31" s="24"/>
      <c r="L31" s="26"/>
    </row>
    <row r="32" spans="2:12" ht="18" customHeight="1">
      <c r="B32" s="26"/>
      <c r="C32" s="24"/>
      <c r="D32" s="24"/>
      <c r="E32" s="26"/>
      <c r="F32" s="26"/>
      <c r="G32" s="26"/>
      <c r="H32" s="26"/>
      <c r="I32" s="24"/>
      <c r="J32" s="24"/>
      <c r="K32" s="26"/>
      <c r="L32" s="26"/>
    </row>
    <row r="33" spans="1:12" ht="18" customHeight="1">
      <c r="A33" s="30"/>
      <c r="B33" s="27"/>
      <c r="C33" s="24"/>
      <c r="D33" s="24"/>
      <c r="E33" s="24"/>
      <c r="F33" s="26"/>
      <c r="G33" s="27"/>
      <c r="H33" s="27"/>
      <c r="I33" s="24"/>
      <c r="J33" s="24"/>
      <c r="K33" s="24"/>
      <c r="L33" s="26"/>
    </row>
    <row r="34" spans="2:12" ht="18" customHeight="1">
      <c r="B34" s="26"/>
      <c r="C34" s="24"/>
      <c r="D34" s="24"/>
      <c r="E34" s="26"/>
      <c r="F34" s="26"/>
      <c r="G34" s="26"/>
      <c r="H34" s="26"/>
      <c r="I34" s="24"/>
      <c r="J34" s="24"/>
      <c r="K34" s="26"/>
      <c r="L34" s="26"/>
    </row>
    <row r="35" spans="1:12" ht="18" customHeight="1">
      <c r="A35" s="30"/>
      <c r="B35" s="27"/>
      <c r="C35" s="24"/>
      <c r="D35" s="24"/>
      <c r="E35" s="24"/>
      <c r="F35" s="26"/>
      <c r="G35" s="27"/>
      <c r="H35" s="27"/>
      <c r="I35" s="24"/>
      <c r="J35" s="24"/>
      <c r="K35" s="24"/>
      <c r="L35" s="26"/>
    </row>
    <row r="36" spans="2:12" ht="18" customHeight="1">
      <c r="B36" s="26"/>
      <c r="C36" s="24"/>
      <c r="D36" s="24"/>
      <c r="E36" s="26"/>
      <c r="F36" s="26"/>
      <c r="G36" s="26"/>
      <c r="H36" s="26"/>
      <c r="I36" s="24"/>
      <c r="J36" s="24"/>
      <c r="K36" s="26"/>
      <c r="L36" s="26"/>
    </row>
    <row r="37" spans="1:12" ht="18" customHeight="1">
      <c r="A37" s="30"/>
      <c r="B37" s="27"/>
      <c r="C37" s="24"/>
      <c r="D37" s="24"/>
      <c r="E37" s="24"/>
      <c r="F37" s="26"/>
      <c r="G37" s="27"/>
      <c r="H37" s="27"/>
      <c r="I37" s="24"/>
      <c r="J37" s="24"/>
      <c r="K37" s="24"/>
      <c r="L37" s="26"/>
    </row>
    <row r="38" spans="2:12" ht="18" customHeight="1">
      <c r="B38" s="26"/>
      <c r="C38" s="24"/>
      <c r="D38" s="24"/>
      <c r="E38" s="26"/>
      <c r="F38" s="26"/>
      <c r="G38" s="26"/>
      <c r="H38" s="26"/>
      <c r="I38" s="24"/>
      <c r="J38" s="24"/>
      <c r="K38" s="26"/>
      <c r="L38" s="26"/>
    </row>
    <row r="39" spans="1:12" ht="18" customHeight="1">
      <c r="A39" s="30"/>
      <c r="B39" s="27"/>
      <c r="C39" s="24"/>
      <c r="D39" s="24"/>
      <c r="E39" s="24"/>
      <c r="F39" s="26"/>
      <c r="G39" s="27"/>
      <c r="H39" s="27"/>
      <c r="I39" s="24"/>
      <c r="J39" s="24"/>
      <c r="K39" s="24"/>
      <c r="L39" s="26"/>
    </row>
    <row r="40" spans="2:12" ht="19.5" customHeight="1">
      <c r="B40" s="26"/>
      <c r="C40" s="24"/>
      <c r="D40" s="24"/>
      <c r="E40" s="26"/>
      <c r="F40" s="26"/>
      <c r="G40" s="26"/>
      <c r="H40" s="26"/>
      <c r="I40" s="24"/>
      <c r="J40" s="24"/>
      <c r="K40" s="26"/>
      <c r="L40" s="26"/>
    </row>
    <row r="41" spans="1:12" ht="19.5" customHeight="1">
      <c r="A41" s="30"/>
      <c r="B41" s="27"/>
      <c r="C41" s="24"/>
      <c r="D41" s="24"/>
      <c r="E41" s="24"/>
      <c r="F41" s="26"/>
      <c r="G41" s="27"/>
      <c r="H41" s="27"/>
      <c r="I41" s="24"/>
      <c r="J41" s="24"/>
      <c r="K41" s="24"/>
      <c r="L41" s="26"/>
    </row>
    <row r="42" spans="2:12" ht="19.5" customHeight="1">
      <c r="B42" s="26"/>
      <c r="C42" s="24"/>
      <c r="D42" s="24"/>
      <c r="E42" s="26"/>
      <c r="F42" s="26"/>
      <c r="G42" s="26"/>
      <c r="H42" s="26"/>
      <c r="I42" s="24"/>
      <c r="J42" s="24"/>
      <c r="K42" s="26"/>
      <c r="L42" s="26"/>
    </row>
    <row r="43" spans="1:12" ht="19.5" customHeight="1">
      <c r="A43" s="30"/>
      <c r="B43" s="27"/>
      <c r="C43" s="24"/>
      <c r="D43" s="24"/>
      <c r="E43" s="24"/>
      <c r="F43" s="26"/>
      <c r="G43" s="27"/>
      <c r="H43" s="27"/>
      <c r="I43" s="24"/>
      <c r="J43" s="24"/>
      <c r="K43" s="24"/>
      <c r="L43" s="26"/>
    </row>
    <row r="44" spans="2:12" ht="19.5" customHeight="1">
      <c r="B44" s="26"/>
      <c r="C44" s="24"/>
      <c r="D44" s="24"/>
      <c r="E44" s="26"/>
      <c r="F44" s="26"/>
      <c r="G44" s="26"/>
      <c r="H44" s="26"/>
      <c r="I44" s="24"/>
      <c r="J44" s="24"/>
      <c r="K44" s="26"/>
      <c r="L44" s="26"/>
    </row>
    <row r="45" spans="1:12" ht="19.5" customHeight="1">
      <c r="A45" s="30"/>
      <c r="B45" s="27"/>
      <c r="C45" s="24"/>
      <c r="D45" s="24"/>
      <c r="E45" s="24"/>
      <c r="F45" s="26"/>
      <c r="G45" s="27"/>
      <c r="H45" s="27"/>
      <c r="I45" s="24"/>
      <c r="J45" s="24"/>
      <c r="K45" s="24"/>
      <c r="L45" s="26"/>
    </row>
    <row r="46" spans="2:12" ht="19.5" customHeight="1">
      <c r="B46" s="26"/>
      <c r="C46" s="24"/>
      <c r="D46" s="24"/>
      <c r="E46" s="26"/>
      <c r="F46" s="26"/>
      <c r="G46" s="26"/>
      <c r="H46" s="26"/>
      <c r="I46" s="24"/>
      <c r="J46" s="24"/>
      <c r="K46" s="26"/>
      <c r="L46" s="26"/>
    </row>
    <row r="47" spans="1:12" ht="19.5" customHeight="1">
      <c r="A47" s="30"/>
      <c r="B47" s="27"/>
      <c r="C47" s="24"/>
      <c r="D47" s="24"/>
      <c r="E47" s="24"/>
      <c r="F47" s="26"/>
      <c r="G47" s="27"/>
      <c r="H47" s="27"/>
      <c r="I47" s="24"/>
      <c r="J47" s="24"/>
      <c r="K47" s="24"/>
      <c r="L47" s="26"/>
    </row>
    <row r="48" spans="3:10" ht="19.5" customHeight="1">
      <c r="C48" s="24"/>
      <c r="D48" s="24"/>
      <c r="I48" s="24"/>
      <c r="J48" s="24"/>
    </row>
    <row r="49" spans="1:11" ht="19.5" customHeight="1">
      <c r="A49" s="30"/>
      <c r="B49" s="30"/>
      <c r="C49" s="24"/>
      <c r="D49" s="24"/>
      <c r="E49" s="24"/>
      <c r="G49" s="30"/>
      <c r="H49" s="30"/>
      <c r="I49" s="24"/>
      <c r="J49" s="24"/>
      <c r="K49" s="24"/>
    </row>
    <row r="50" spans="3:10" ht="19.5" customHeight="1">
      <c r="C50" s="24"/>
      <c r="D50" s="24"/>
      <c r="I50" s="24"/>
      <c r="J50" s="24"/>
    </row>
    <row r="51" spans="1:11" ht="19.5" customHeight="1">
      <c r="A51" s="30"/>
      <c r="B51" s="30"/>
      <c r="C51" s="24"/>
      <c r="D51" s="24"/>
      <c r="E51" s="24"/>
      <c r="G51" s="30"/>
      <c r="H51" s="30"/>
      <c r="I51" s="24"/>
      <c r="J51" s="24"/>
      <c r="K51" s="24"/>
    </row>
    <row r="52" spans="3:10" ht="19.5" customHeight="1">
      <c r="C52" s="24"/>
      <c r="D52" s="24"/>
      <c r="I52" s="24"/>
      <c r="J52" s="24"/>
    </row>
    <row r="53" spans="1:11" ht="19.5" customHeight="1">
      <c r="A53" s="30"/>
      <c r="B53" s="30"/>
      <c r="C53" s="24"/>
      <c r="D53" s="24"/>
      <c r="E53" s="24"/>
      <c r="G53" s="30"/>
      <c r="H53" s="30"/>
      <c r="I53" s="24"/>
      <c r="J53" s="24"/>
      <c r="K53" s="24"/>
    </row>
    <row r="54" spans="3:10" ht="19.5" customHeight="1">
      <c r="C54" s="24"/>
      <c r="D54" s="24"/>
      <c r="I54" s="24"/>
      <c r="J54" s="24"/>
    </row>
    <row r="55" spans="1:11" ht="19.5" customHeight="1">
      <c r="A55" s="30"/>
      <c r="B55" s="30"/>
      <c r="C55" s="24"/>
      <c r="D55" s="24"/>
      <c r="E55" s="24"/>
      <c r="G55" s="30"/>
      <c r="H55" s="30"/>
      <c r="I55" s="24"/>
      <c r="J55" s="24"/>
      <c r="K55" s="24"/>
    </row>
    <row r="56" spans="3:10" ht="19.5" customHeight="1">
      <c r="C56" s="24"/>
      <c r="D56" s="24"/>
      <c r="I56" s="24"/>
      <c r="J56" s="24"/>
    </row>
    <row r="57" spans="1:11" ht="19.5" customHeight="1">
      <c r="A57" s="30"/>
      <c r="B57" s="30"/>
      <c r="C57" s="24"/>
      <c r="D57" s="24"/>
      <c r="E57" s="24"/>
      <c r="G57" s="30"/>
      <c r="H57" s="30"/>
      <c r="I57" s="24"/>
      <c r="J57" s="24"/>
      <c r="K57" s="24"/>
    </row>
    <row r="58" spans="3:10" ht="19.5" customHeight="1">
      <c r="C58" s="24"/>
      <c r="D58" s="24"/>
      <c r="I58" s="24"/>
      <c r="J58" s="24"/>
    </row>
    <row r="59" spans="1:11" ht="19.5" customHeight="1">
      <c r="A59" s="30"/>
      <c r="B59" s="30"/>
      <c r="C59" s="24"/>
      <c r="D59" s="24"/>
      <c r="E59" s="24"/>
      <c r="G59" s="30"/>
      <c r="H59" s="30"/>
      <c r="I59" s="24"/>
      <c r="J59" s="24"/>
      <c r="K59" s="24"/>
    </row>
    <row r="60" spans="3:10" ht="19.5" customHeight="1">
      <c r="C60" s="24"/>
      <c r="D60" s="24"/>
      <c r="I60" s="24"/>
      <c r="J60" s="24"/>
    </row>
    <row r="61" spans="1:11" ht="19.5" customHeight="1">
      <c r="A61" s="30"/>
      <c r="B61" s="30"/>
      <c r="C61" s="24"/>
      <c r="D61" s="24"/>
      <c r="E61" s="24"/>
      <c r="G61" s="30"/>
      <c r="H61" s="30"/>
      <c r="I61" s="24"/>
      <c r="J61" s="24"/>
      <c r="K61" s="24"/>
    </row>
    <row r="62" spans="3:10" ht="19.5" customHeight="1">
      <c r="C62" s="24"/>
      <c r="D62" s="24"/>
      <c r="I62" s="24"/>
      <c r="J62" s="24"/>
    </row>
    <row r="63" spans="1:11" ht="19.5" customHeight="1">
      <c r="A63" s="30"/>
      <c r="B63" s="30"/>
      <c r="C63" s="24"/>
      <c r="D63" s="24"/>
      <c r="E63" s="24"/>
      <c r="G63" s="30"/>
      <c r="H63" s="30"/>
      <c r="I63" s="24"/>
      <c r="J63" s="24"/>
      <c r="K63" s="24"/>
    </row>
    <row r="64" spans="3:10" ht="19.5" customHeight="1">
      <c r="C64" s="24"/>
      <c r="D64" s="24"/>
      <c r="I64" s="24"/>
      <c r="J64" s="24"/>
    </row>
    <row r="65" spans="1:11" ht="19.5" customHeight="1">
      <c r="A65" s="30"/>
      <c r="B65" s="30"/>
      <c r="C65" s="24"/>
      <c r="D65" s="24"/>
      <c r="E65" s="24"/>
      <c r="G65" s="30"/>
      <c r="H65" s="30"/>
      <c r="I65" s="24"/>
      <c r="J65" s="24"/>
      <c r="K65" s="24"/>
    </row>
    <row r="66" spans="3:10" ht="19.5" customHeight="1">
      <c r="C66" s="24"/>
      <c r="D66" s="24"/>
      <c r="I66" s="24"/>
      <c r="J66" s="24"/>
    </row>
    <row r="67" spans="1:11" ht="19.5" customHeight="1">
      <c r="A67" s="30"/>
      <c r="B67" s="30"/>
      <c r="C67" s="24"/>
      <c r="D67" s="24"/>
      <c r="E67" s="24"/>
      <c r="G67" s="30"/>
      <c r="H67" s="30"/>
      <c r="I67" s="24"/>
      <c r="J67" s="24"/>
      <c r="K67" s="24"/>
    </row>
    <row r="68" spans="3:10" ht="19.5" customHeight="1">
      <c r="C68" s="24"/>
      <c r="D68" s="24"/>
      <c r="I68" s="24"/>
      <c r="J68" s="24"/>
    </row>
    <row r="69" spans="1:11" ht="19.5" customHeight="1">
      <c r="A69" s="30"/>
      <c r="B69" s="30"/>
      <c r="C69" s="24"/>
      <c r="D69" s="24"/>
      <c r="E69" s="24"/>
      <c r="G69" s="30"/>
      <c r="H69" s="30"/>
      <c r="I69" s="24"/>
      <c r="J69" s="24"/>
      <c r="K69" s="24"/>
    </row>
    <row r="70" spans="3:10" ht="19.5" customHeight="1">
      <c r="C70" s="24"/>
      <c r="D70" s="24"/>
      <c r="I70" s="24"/>
      <c r="J70" s="24"/>
    </row>
    <row r="71" spans="1:11" ht="19.5" customHeight="1">
      <c r="A71" s="30"/>
      <c r="B71" s="30"/>
      <c r="C71" s="24"/>
      <c r="D71" s="24"/>
      <c r="E71" s="24"/>
      <c r="G71" s="30"/>
      <c r="H71" s="30"/>
      <c r="I71" s="24"/>
      <c r="J71" s="24"/>
      <c r="K71" s="24"/>
    </row>
    <row r="72" spans="3:10" ht="19.5" customHeight="1">
      <c r="C72" s="24"/>
      <c r="D72" s="24"/>
      <c r="I72" s="24"/>
      <c r="J72" s="24"/>
    </row>
  </sheetData>
  <printOptions horizontalCentered="1"/>
  <pageMargins left="0.4330708661417323" right="0.2362204724409449" top="0.35433070866141736" bottom="0.31496062992125984" header="0.2362204724409449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A1" sqref="A1"/>
    </sheetView>
  </sheetViews>
  <sheetFormatPr defaultColWidth="9.00390625" defaultRowHeight="13.5"/>
  <cols>
    <col min="1" max="2" width="6.625" style="3" customWidth="1"/>
    <col min="3" max="3" width="14.625" style="3" customWidth="1"/>
    <col min="4" max="4" width="16.625" style="3" customWidth="1"/>
    <col min="5" max="5" width="14.625" style="3" customWidth="1"/>
    <col min="6" max="6" width="13.625" style="3" customWidth="1"/>
    <col min="7" max="7" width="15.625" style="3" customWidth="1"/>
    <col min="8" max="8" width="14.625" style="3" customWidth="1"/>
    <col min="9" max="9" width="15.625" style="3" customWidth="1"/>
    <col min="10" max="16384" width="9.00390625" style="3" customWidth="1"/>
  </cols>
  <sheetData>
    <row r="1" spans="3:6" s="20" customFormat="1" ht="24.75" customHeight="1">
      <c r="C1" s="21"/>
      <c r="D1" s="20" t="s">
        <v>1</v>
      </c>
      <c r="E1" s="21"/>
      <c r="F1" s="20" t="s">
        <v>2</v>
      </c>
    </row>
    <row r="2" s="20" customFormat="1" ht="4.5" customHeight="1" thickBot="1"/>
    <row r="3" spans="1:9" s="20" customFormat="1" ht="18" customHeight="1" thickTop="1">
      <c r="A3" s="46" t="s">
        <v>7</v>
      </c>
      <c r="B3" s="39" t="s">
        <v>8</v>
      </c>
      <c r="C3" s="46" t="s">
        <v>17</v>
      </c>
      <c r="D3" s="40" t="s">
        <v>9</v>
      </c>
      <c r="E3" s="39" t="s">
        <v>10</v>
      </c>
      <c r="F3" s="44" t="s">
        <v>18</v>
      </c>
      <c r="G3" s="40" t="s">
        <v>9</v>
      </c>
      <c r="H3" s="39" t="s">
        <v>10</v>
      </c>
      <c r="I3" s="42" t="s">
        <v>19</v>
      </c>
    </row>
    <row r="4" spans="1:9" s="22" customFormat="1" ht="18" customHeight="1">
      <c r="A4" s="47"/>
      <c r="B4" s="48"/>
      <c r="C4" s="47"/>
      <c r="D4" s="41"/>
      <c r="E4" s="38"/>
      <c r="F4" s="45"/>
      <c r="G4" s="41"/>
      <c r="H4" s="38"/>
      <c r="I4" s="43"/>
    </row>
    <row r="5" spans="1:9" s="22" customFormat="1" ht="19.5" customHeight="1">
      <c r="A5" s="49">
        <v>1</v>
      </c>
      <c r="B5" s="51"/>
      <c r="C5" s="53"/>
      <c r="D5" s="55">
        <f>C5</f>
        <v>0</v>
      </c>
      <c r="E5" s="37">
        <f>D5/A5</f>
        <v>0</v>
      </c>
      <c r="F5" s="57"/>
      <c r="G5" s="55">
        <f>F5/1</f>
        <v>0</v>
      </c>
      <c r="H5" s="37">
        <f>G5/A5</f>
        <v>0</v>
      </c>
      <c r="I5" s="59">
        <f>E5-H5</f>
        <v>0</v>
      </c>
    </row>
    <row r="6" spans="1:9" s="23" customFormat="1" ht="19.5" customHeight="1">
      <c r="A6" s="50"/>
      <c r="B6" s="52"/>
      <c r="C6" s="54"/>
      <c r="D6" s="56"/>
      <c r="E6" s="38"/>
      <c r="F6" s="58"/>
      <c r="G6" s="56"/>
      <c r="H6" s="38"/>
      <c r="I6" s="60"/>
    </row>
    <row r="7" spans="1:9" ht="19.5" customHeight="1">
      <c r="A7" s="49">
        <v>2</v>
      </c>
      <c r="B7" s="51"/>
      <c r="C7" s="53"/>
      <c r="D7" s="55">
        <f>D5+C7</f>
        <v>0</v>
      </c>
      <c r="E7" s="37">
        <f>D7/A7</f>
        <v>0</v>
      </c>
      <c r="F7" s="61">
        <f>F5</f>
        <v>0</v>
      </c>
      <c r="G7" s="55">
        <f>G5+F7</f>
        <v>0</v>
      </c>
      <c r="H7" s="37">
        <f>G7/A7</f>
        <v>0</v>
      </c>
      <c r="I7" s="59">
        <f>E7-H7</f>
        <v>0</v>
      </c>
    </row>
    <row r="8" spans="1:9" ht="19.5" customHeight="1">
      <c r="A8" s="50"/>
      <c r="B8" s="52"/>
      <c r="C8" s="54"/>
      <c r="D8" s="56"/>
      <c r="E8" s="38"/>
      <c r="F8" s="62"/>
      <c r="G8" s="56"/>
      <c r="H8" s="38"/>
      <c r="I8" s="60"/>
    </row>
    <row r="9" spans="1:9" ht="19.5" customHeight="1">
      <c r="A9" s="49">
        <v>3</v>
      </c>
      <c r="B9" s="51"/>
      <c r="C9" s="53"/>
      <c r="D9" s="55">
        <f>D7+C9</f>
        <v>0</v>
      </c>
      <c r="E9" s="37">
        <f>D9/A9</f>
        <v>0</v>
      </c>
      <c r="F9" s="61">
        <f>F7</f>
        <v>0</v>
      </c>
      <c r="G9" s="55">
        <f>G7+F9</f>
        <v>0</v>
      </c>
      <c r="H9" s="37">
        <f>G9/A9</f>
        <v>0</v>
      </c>
      <c r="I9" s="59">
        <f>E9-H9</f>
        <v>0</v>
      </c>
    </row>
    <row r="10" spans="1:9" ht="19.5" customHeight="1">
      <c r="A10" s="50"/>
      <c r="B10" s="52"/>
      <c r="C10" s="54"/>
      <c r="D10" s="56"/>
      <c r="E10" s="38"/>
      <c r="F10" s="62"/>
      <c r="G10" s="56"/>
      <c r="H10" s="38"/>
      <c r="I10" s="60"/>
    </row>
    <row r="11" spans="1:9" ht="19.5" customHeight="1">
      <c r="A11" s="49">
        <v>4</v>
      </c>
      <c r="B11" s="51"/>
      <c r="C11" s="53"/>
      <c r="D11" s="55">
        <f>D9+C11</f>
        <v>0</v>
      </c>
      <c r="E11" s="37">
        <f>D11/A11</f>
        <v>0</v>
      </c>
      <c r="F11" s="61">
        <f>F9</f>
        <v>0</v>
      </c>
      <c r="G11" s="55">
        <f>G9+F11</f>
        <v>0</v>
      </c>
      <c r="H11" s="37">
        <f>G11/A11</f>
        <v>0</v>
      </c>
      <c r="I11" s="59">
        <f>E11-H11</f>
        <v>0</v>
      </c>
    </row>
    <row r="12" spans="1:9" ht="19.5" customHeight="1">
      <c r="A12" s="50"/>
      <c r="B12" s="52"/>
      <c r="C12" s="54"/>
      <c r="D12" s="56"/>
      <c r="E12" s="38"/>
      <c r="F12" s="62"/>
      <c r="G12" s="56"/>
      <c r="H12" s="38"/>
      <c r="I12" s="60"/>
    </row>
    <row r="13" spans="1:9" ht="19.5" customHeight="1">
      <c r="A13" s="49">
        <v>5</v>
      </c>
      <c r="B13" s="51"/>
      <c r="C13" s="53"/>
      <c r="D13" s="55">
        <f>D11+C13</f>
        <v>0</v>
      </c>
      <c r="E13" s="37">
        <f>D13/A13</f>
        <v>0</v>
      </c>
      <c r="F13" s="61">
        <f>F11</f>
        <v>0</v>
      </c>
      <c r="G13" s="55">
        <f>G11+F13</f>
        <v>0</v>
      </c>
      <c r="H13" s="37">
        <f>G13/A13</f>
        <v>0</v>
      </c>
      <c r="I13" s="59">
        <f>E13-H13</f>
        <v>0</v>
      </c>
    </row>
    <row r="14" spans="1:9" ht="19.5" customHeight="1">
      <c r="A14" s="50"/>
      <c r="B14" s="52"/>
      <c r="C14" s="54"/>
      <c r="D14" s="56"/>
      <c r="E14" s="38"/>
      <c r="F14" s="62"/>
      <c r="G14" s="56"/>
      <c r="H14" s="38"/>
      <c r="I14" s="60"/>
    </row>
    <row r="15" spans="1:9" ht="19.5" customHeight="1">
      <c r="A15" s="49">
        <v>6</v>
      </c>
      <c r="B15" s="51"/>
      <c r="C15" s="53"/>
      <c r="D15" s="55">
        <f>D13+C15</f>
        <v>0</v>
      </c>
      <c r="E15" s="37">
        <f>D15/A15</f>
        <v>0</v>
      </c>
      <c r="F15" s="61">
        <f>F13</f>
        <v>0</v>
      </c>
      <c r="G15" s="55">
        <f>G13+F15</f>
        <v>0</v>
      </c>
      <c r="H15" s="37">
        <f>G15/A15</f>
        <v>0</v>
      </c>
      <c r="I15" s="59">
        <f>E15-H15</f>
        <v>0</v>
      </c>
    </row>
    <row r="16" spans="1:9" ht="19.5" customHeight="1">
      <c r="A16" s="50"/>
      <c r="B16" s="52"/>
      <c r="C16" s="54"/>
      <c r="D16" s="56"/>
      <c r="E16" s="38"/>
      <c r="F16" s="62"/>
      <c r="G16" s="56"/>
      <c r="H16" s="38"/>
      <c r="I16" s="60"/>
    </row>
    <row r="17" spans="1:9" ht="19.5" customHeight="1">
      <c r="A17" s="49">
        <v>7</v>
      </c>
      <c r="B17" s="51"/>
      <c r="C17" s="53"/>
      <c r="D17" s="55">
        <f>D15+C17</f>
        <v>0</v>
      </c>
      <c r="E17" s="37">
        <f>D17/A17</f>
        <v>0</v>
      </c>
      <c r="F17" s="61">
        <f>F15</f>
        <v>0</v>
      </c>
      <c r="G17" s="55">
        <f>G15+F17</f>
        <v>0</v>
      </c>
      <c r="H17" s="37">
        <f>G17/A17</f>
        <v>0</v>
      </c>
      <c r="I17" s="59">
        <f>E17-H17</f>
        <v>0</v>
      </c>
    </row>
    <row r="18" spans="1:9" ht="19.5" customHeight="1">
      <c r="A18" s="50"/>
      <c r="B18" s="52"/>
      <c r="C18" s="54"/>
      <c r="D18" s="56"/>
      <c r="E18" s="38"/>
      <c r="F18" s="62"/>
      <c r="G18" s="56"/>
      <c r="H18" s="38"/>
      <c r="I18" s="60"/>
    </row>
    <row r="19" spans="1:9" ht="19.5" customHeight="1">
      <c r="A19" s="49">
        <v>8</v>
      </c>
      <c r="B19" s="51"/>
      <c r="C19" s="53"/>
      <c r="D19" s="55">
        <f>D17+C19</f>
        <v>0</v>
      </c>
      <c r="E19" s="37">
        <f>D19/A19</f>
        <v>0</v>
      </c>
      <c r="F19" s="61">
        <f>F17</f>
        <v>0</v>
      </c>
      <c r="G19" s="55">
        <f>G17+F19</f>
        <v>0</v>
      </c>
      <c r="H19" s="37">
        <f>G19/A19</f>
        <v>0</v>
      </c>
      <c r="I19" s="59">
        <f>E19-H19</f>
        <v>0</v>
      </c>
    </row>
    <row r="20" spans="1:9" ht="19.5" customHeight="1">
      <c r="A20" s="50"/>
      <c r="B20" s="52"/>
      <c r="C20" s="54"/>
      <c r="D20" s="56"/>
      <c r="E20" s="38"/>
      <c r="F20" s="62"/>
      <c r="G20" s="56"/>
      <c r="H20" s="38"/>
      <c r="I20" s="60"/>
    </row>
    <row r="21" spans="1:9" ht="19.5" customHeight="1">
      <c r="A21" s="49">
        <v>9</v>
      </c>
      <c r="B21" s="51"/>
      <c r="C21" s="53"/>
      <c r="D21" s="55">
        <f>D19+C21</f>
        <v>0</v>
      </c>
      <c r="E21" s="37">
        <f>D21/A21</f>
        <v>0</v>
      </c>
      <c r="F21" s="61">
        <f>F19</f>
        <v>0</v>
      </c>
      <c r="G21" s="55">
        <f>G19+F21</f>
        <v>0</v>
      </c>
      <c r="H21" s="37">
        <f>G21/A21</f>
        <v>0</v>
      </c>
      <c r="I21" s="59">
        <f>E21-H21</f>
        <v>0</v>
      </c>
    </row>
    <row r="22" spans="1:9" ht="19.5" customHeight="1">
      <c r="A22" s="50"/>
      <c r="B22" s="52"/>
      <c r="C22" s="54"/>
      <c r="D22" s="56"/>
      <c r="E22" s="38"/>
      <c r="F22" s="62"/>
      <c r="G22" s="56"/>
      <c r="H22" s="38"/>
      <c r="I22" s="60"/>
    </row>
    <row r="23" spans="1:9" ht="19.5" customHeight="1">
      <c r="A23" s="49">
        <v>10</v>
      </c>
      <c r="B23" s="51"/>
      <c r="C23" s="53"/>
      <c r="D23" s="55">
        <f>D21+C23</f>
        <v>0</v>
      </c>
      <c r="E23" s="37">
        <f>D23/A23</f>
        <v>0</v>
      </c>
      <c r="F23" s="61">
        <f>F21</f>
        <v>0</v>
      </c>
      <c r="G23" s="55">
        <f>G21+F23</f>
        <v>0</v>
      </c>
      <c r="H23" s="37">
        <f>G23/A23</f>
        <v>0</v>
      </c>
      <c r="I23" s="59">
        <f>E23-H23</f>
        <v>0</v>
      </c>
    </row>
    <row r="24" spans="1:9" ht="19.5" customHeight="1">
      <c r="A24" s="50"/>
      <c r="B24" s="52"/>
      <c r="C24" s="54"/>
      <c r="D24" s="56"/>
      <c r="E24" s="38"/>
      <c r="F24" s="62"/>
      <c r="G24" s="56"/>
      <c r="H24" s="38"/>
      <c r="I24" s="60"/>
    </row>
    <row r="25" spans="1:9" ht="19.5" customHeight="1">
      <c r="A25" s="49">
        <v>11</v>
      </c>
      <c r="B25" s="51"/>
      <c r="C25" s="53"/>
      <c r="D25" s="55">
        <f>D23+C25</f>
        <v>0</v>
      </c>
      <c r="E25" s="37">
        <f>D25/A25</f>
        <v>0</v>
      </c>
      <c r="F25" s="61">
        <f>F23</f>
        <v>0</v>
      </c>
      <c r="G25" s="55">
        <f>G23+F25</f>
        <v>0</v>
      </c>
      <c r="H25" s="37">
        <f>G25/A25</f>
        <v>0</v>
      </c>
      <c r="I25" s="59">
        <f>E25-H25</f>
        <v>0</v>
      </c>
    </row>
    <row r="26" spans="1:9" ht="19.5" customHeight="1">
      <c r="A26" s="50"/>
      <c r="B26" s="52"/>
      <c r="C26" s="54"/>
      <c r="D26" s="56"/>
      <c r="E26" s="38"/>
      <c r="F26" s="62"/>
      <c r="G26" s="56"/>
      <c r="H26" s="38"/>
      <c r="I26" s="60"/>
    </row>
    <row r="27" spans="1:9" ht="19.5" customHeight="1">
      <c r="A27" s="49">
        <v>12</v>
      </c>
      <c r="B27" s="51"/>
      <c r="C27" s="53"/>
      <c r="D27" s="55">
        <f>D25+C27</f>
        <v>0</v>
      </c>
      <c r="E27" s="37">
        <f>D27/A27</f>
        <v>0</v>
      </c>
      <c r="F27" s="61">
        <f>F25</f>
        <v>0</v>
      </c>
      <c r="G27" s="55">
        <f>G25+F27</f>
        <v>0</v>
      </c>
      <c r="H27" s="37">
        <f>G27/A27</f>
        <v>0</v>
      </c>
      <c r="I27" s="59">
        <f>E27-H27</f>
        <v>0</v>
      </c>
    </row>
    <row r="28" spans="1:9" ht="19.5" customHeight="1">
      <c r="A28" s="50"/>
      <c r="B28" s="52"/>
      <c r="C28" s="54"/>
      <c r="D28" s="56"/>
      <c r="E28" s="38"/>
      <c r="F28" s="62"/>
      <c r="G28" s="56"/>
      <c r="H28" s="38"/>
      <c r="I28" s="60"/>
    </row>
    <row r="29" spans="1:9" ht="19.5" customHeight="1">
      <c r="A29" s="49">
        <v>13</v>
      </c>
      <c r="B29" s="51"/>
      <c r="C29" s="53"/>
      <c r="D29" s="55">
        <f>D27+C29</f>
        <v>0</v>
      </c>
      <c r="E29" s="37">
        <f>D29/A29</f>
        <v>0</v>
      </c>
      <c r="F29" s="61">
        <f>F27</f>
        <v>0</v>
      </c>
      <c r="G29" s="55">
        <f>G27+F29</f>
        <v>0</v>
      </c>
      <c r="H29" s="37">
        <f>G29/A29</f>
        <v>0</v>
      </c>
      <c r="I29" s="59">
        <f>E29-H29</f>
        <v>0</v>
      </c>
    </row>
    <row r="30" spans="1:9" ht="19.5" customHeight="1">
      <c r="A30" s="50"/>
      <c r="B30" s="52"/>
      <c r="C30" s="54"/>
      <c r="D30" s="56"/>
      <c r="E30" s="38"/>
      <c r="F30" s="62"/>
      <c r="G30" s="56"/>
      <c r="H30" s="38"/>
      <c r="I30" s="60"/>
    </row>
    <row r="31" spans="1:9" ht="19.5" customHeight="1">
      <c r="A31" s="49">
        <v>14</v>
      </c>
      <c r="B31" s="51"/>
      <c r="C31" s="53"/>
      <c r="D31" s="55">
        <f>D29+C31</f>
        <v>0</v>
      </c>
      <c r="E31" s="37">
        <f>D31/A31</f>
        <v>0</v>
      </c>
      <c r="F31" s="61">
        <f>F29</f>
        <v>0</v>
      </c>
      <c r="G31" s="55">
        <f>G29+F31</f>
        <v>0</v>
      </c>
      <c r="H31" s="37">
        <f>G31/A31</f>
        <v>0</v>
      </c>
      <c r="I31" s="59">
        <f>E31-H31</f>
        <v>0</v>
      </c>
    </row>
    <row r="32" spans="1:9" ht="19.5" customHeight="1">
      <c r="A32" s="50"/>
      <c r="B32" s="52"/>
      <c r="C32" s="54"/>
      <c r="D32" s="56"/>
      <c r="E32" s="38"/>
      <c r="F32" s="62"/>
      <c r="G32" s="56"/>
      <c r="H32" s="38"/>
      <c r="I32" s="60"/>
    </row>
    <row r="33" spans="1:9" ht="19.5" customHeight="1">
      <c r="A33" s="49">
        <v>15</v>
      </c>
      <c r="B33" s="51"/>
      <c r="C33" s="53"/>
      <c r="D33" s="55">
        <f>D31+C33</f>
        <v>0</v>
      </c>
      <c r="E33" s="37">
        <f>D33/A33</f>
        <v>0</v>
      </c>
      <c r="F33" s="61">
        <f>F31</f>
        <v>0</v>
      </c>
      <c r="G33" s="55">
        <f>G31+F33</f>
        <v>0</v>
      </c>
      <c r="H33" s="37">
        <f>G33/A33</f>
        <v>0</v>
      </c>
      <c r="I33" s="59">
        <f>E33-H33</f>
        <v>0</v>
      </c>
    </row>
    <row r="34" spans="1:9" ht="19.5" customHeight="1">
      <c r="A34" s="50"/>
      <c r="B34" s="52"/>
      <c r="C34" s="54"/>
      <c r="D34" s="56"/>
      <c r="E34" s="38"/>
      <c r="F34" s="62"/>
      <c r="G34" s="56"/>
      <c r="H34" s="38"/>
      <c r="I34" s="60"/>
    </row>
    <row r="35" spans="1:9" ht="19.5" customHeight="1">
      <c r="A35" s="49">
        <v>16</v>
      </c>
      <c r="B35" s="51"/>
      <c r="C35" s="53"/>
      <c r="D35" s="55">
        <f>D33+C35</f>
        <v>0</v>
      </c>
      <c r="E35" s="37">
        <f>D35/A35</f>
        <v>0</v>
      </c>
      <c r="F35" s="61">
        <f>F33</f>
        <v>0</v>
      </c>
      <c r="G35" s="55">
        <f>G33+F35</f>
        <v>0</v>
      </c>
      <c r="H35" s="37">
        <f>G35/A35</f>
        <v>0</v>
      </c>
      <c r="I35" s="59">
        <f>E35-H35</f>
        <v>0</v>
      </c>
    </row>
    <row r="36" spans="1:9" ht="19.5" customHeight="1">
      <c r="A36" s="50"/>
      <c r="B36" s="52"/>
      <c r="C36" s="54"/>
      <c r="D36" s="56"/>
      <c r="E36" s="38"/>
      <c r="F36" s="62"/>
      <c r="G36" s="56"/>
      <c r="H36" s="38"/>
      <c r="I36" s="60"/>
    </row>
    <row r="37" spans="1:9" ht="19.5" customHeight="1">
      <c r="A37" s="49">
        <v>17</v>
      </c>
      <c r="B37" s="51"/>
      <c r="C37" s="53"/>
      <c r="D37" s="55">
        <f>D35+C37</f>
        <v>0</v>
      </c>
      <c r="E37" s="37">
        <f>D37/A37</f>
        <v>0</v>
      </c>
      <c r="F37" s="61">
        <f>F35</f>
        <v>0</v>
      </c>
      <c r="G37" s="55">
        <f>G35+F37</f>
        <v>0</v>
      </c>
      <c r="H37" s="37">
        <f>G37/A37</f>
        <v>0</v>
      </c>
      <c r="I37" s="59">
        <f>E37-H37</f>
        <v>0</v>
      </c>
    </row>
    <row r="38" spans="1:9" ht="19.5" customHeight="1">
      <c r="A38" s="50"/>
      <c r="B38" s="52"/>
      <c r="C38" s="54"/>
      <c r="D38" s="56"/>
      <c r="E38" s="38"/>
      <c r="F38" s="62"/>
      <c r="G38" s="56"/>
      <c r="H38" s="38"/>
      <c r="I38" s="60"/>
    </row>
    <row r="39" spans="1:9" ht="19.5" customHeight="1">
      <c r="A39" s="49">
        <v>18</v>
      </c>
      <c r="B39" s="51"/>
      <c r="C39" s="53"/>
      <c r="D39" s="55">
        <f>D37+C39</f>
        <v>0</v>
      </c>
      <c r="E39" s="37">
        <f>D39/A39</f>
        <v>0</v>
      </c>
      <c r="F39" s="61">
        <f>F37</f>
        <v>0</v>
      </c>
      <c r="G39" s="55">
        <f>G37+F39</f>
        <v>0</v>
      </c>
      <c r="H39" s="37">
        <f>G39/A39</f>
        <v>0</v>
      </c>
      <c r="I39" s="59">
        <f>E39-H39</f>
        <v>0</v>
      </c>
    </row>
    <row r="40" spans="1:9" ht="19.5" customHeight="1">
      <c r="A40" s="50"/>
      <c r="B40" s="52"/>
      <c r="C40" s="54"/>
      <c r="D40" s="56"/>
      <c r="E40" s="38"/>
      <c r="F40" s="62"/>
      <c r="G40" s="56"/>
      <c r="H40" s="38"/>
      <c r="I40" s="60"/>
    </row>
    <row r="41" spans="1:9" ht="19.5" customHeight="1">
      <c r="A41" s="49">
        <v>19</v>
      </c>
      <c r="B41" s="51"/>
      <c r="C41" s="53"/>
      <c r="D41" s="55">
        <f>D39+C41</f>
        <v>0</v>
      </c>
      <c r="E41" s="37">
        <f>D41/A41</f>
        <v>0</v>
      </c>
      <c r="F41" s="61">
        <f>F39</f>
        <v>0</v>
      </c>
      <c r="G41" s="55">
        <f>G39+F41</f>
        <v>0</v>
      </c>
      <c r="H41" s="37">
        <f>G41/A41</f>
        <v>0</v>
      </c>
      <c r="I41" s="59">
        <f>E41-H41</f>
        <v>0</v>
      </c>
    </row>
    <row r="42" spans="1:9" ht="19.5" customHeight="1">
      <c r="A42" s="50"/>
      <c r="B42" s="52"/>
      <c r="C42" s="54"/>
      <c r="D42" s="56"/>
      <c r="E42" s="38"/>
      <c r="F42" s="62"/>
      <c r="G42" s="56"/>
      <c r="H42" s="38"/>
      <c r="I42" s="60"/>
    </row>
    <row r="43" spans="1:9" ht="19.5" customHeight="1">
      <c r="A43" s="49">
        <v>20</v>
      </c>
      <c r="B43" s="51"/>
      <c r="C43" s="53"/>
      <c r="D43" s="55">
        <f>D41+C43</f>
        <v>0</v>
      </c>
      <c r="E43" s="37">
        <f>D43/A43</f>
        <v>0</v>
      </c>
      <c r="F43" s="61">
        <f>F41</f>
        <v>0</v>
      </c>
      <c r="G43" s="55">
        <f>G41+F43</f>
        <v>0</v>
      </c>
      <c r="H43" s="37">
        <f>G43/A43</f>
        <v>0</v>
      </c>
      <c r="I43" s="59">
        <f>E43-H43</f>
        <v>0</v>
      </c>
    </row>
    <row r="44" spans="1:9" ht="19.5" customHeight="1">
      <c r="A44" s="50"/>
      <c r="B44" s="52"/>
      <c r="C44" s="54"/>
      <c r="D44" s="56"/>
      <c r="E44" s="38"/>
      <c r="F44" s="62"/>
      <c r="G44" s="56"/>
      <c r="H44" s="38"/>
      <c r="I44" s="60"/>
    </row>
    <row r="45" spans="1:9" ht="19.5" customHeight="1">
      <c r="A45" s="49">
        <v>21</v>
      </c>
      <c r="B45" s="51"/>
      <c r="C45" s="53"/>
      <c r="D45" s="55">
        <f>D43+C45</f>
        <v>0</v>
      </c>
      <c r="E45" s="37">
        <f>D45/A45</f>
        <v>0</v>
      </c>
      <c r="F45" s="61">
        <f>F43</f>
        <v>0</v>
      </c>
      <c r="G45" s="55">
        <f>G43+F45</f>
        <v>0</v>
      </c>
      <c r="H45" s="37">
        <f>G45/A45</f>
        <v>0</v>
      </c>
      <c r="I45" s="59">
        <f>E45-H45</f>
        <v>0</v>
      </c>
    </row>
    <row r="46" spans="1:9" ht="19.5" customHeight="1">
      <c r="A46" s="50"/>
      <c r="B46" s="52"/>
      <c r="C46" s="54"/>
      <c r="D46" s="56"/>
      <c r="E46" s="38"/>
      <c r="F46" s="62"/>
      <c r="G46" s="56"/>
      <c r="H46" s="38"/>
      <c r="I46" s="60"/>
    </row>
    <row r="47" spans="1:9" ht="19.5" customHeight="1">
      <c r="A47" s="49">
        <v>22</v>
      </c>
      <c r="B47" s="51"/>
      <c r="C47" s="53"/>
      <c r="D47" s="55">
        <f>D45+C47</f>
        <v>0</v>
      </c>
      <c r="E47" s="37">
        <f>D47/A47</f>
        <v>0</v>
      </c>
      <c r="F47" s="61">
        <f>F45</f>
        <v>0</v>
      </c>
      <c r="G47" s="55">
        <f>G45+F47</f>
        <v>0</v>
      </c>
      <c r="H47" s="37">
        <f>G47/A47</f>
        <v>0</v>
      </c>
      <c r="I47" s="59">
        <f>E47-H47</f>
        <v>0</v>
      </c>
    </row>
    <row r="48" spans="1:9" ht="19.5" customHeight="1">
      <c r="A48" s="50"/>
      <c r="B48" s="52"/>
      <c r="C48" s="54"/>
      <c r="D48" s="56"/>
      <c r="E48" s="38"/>
      <c r="F48" s="62"/>
      <c r="G48" s="56"/>
      <c r="H48" s="38"/>
      <c r="I48" s="60"/>
    </row>
    <row r="49" spans="1:9" ht="19.5" customHeight="1">
      <c r="A49" s="49">
        <v>23</v>
      </c>
      <c r="B49" s="51"/>
      <c r="C49" s="53"/>
      <c r="D49" s="55">
        <f>D47+C49</f>
        <v>0</v>
      </c>
      <c r="E49" s="37">
        <f>D49/A49</f>
        <v>0</v>
      </c>
      <c r="F49" s="61">
        <f>F47</f>
        <v>0</v>
      </c>
      <c r="G49" s="55">
        <f>G47+F49</f>
        <v>0</v>
      </c>
      <c r="H49" s="37">
        <f>G49/A49</f>
        <v>0</v>
      </c>
      <c r="I49" s="59">
        <f>E49-H49</f>
        <v>0</v>
      </c>
    </row>
    <row r="50" spans="1:9" ht="19.5" customHeight="1">
      <c r="A50" s="50"/>
      <c r="B50" s="52"/>
      <c r="C50" s="54"/>
      <c r="D50" s="56"/>
      <c r="E50" s="38"/>
      <c r="F50" s="62"/>
      <c r="G50" s="56"/>
      <c r="H50" s="38"/>
      <c r="I50" s="60"/>
    </row>
    <row r="51" spans="1:9" ht="19.5" customHeight="1">
      <c r="A51" s="49">
        <v>24</v>
      </c>
      <c r="B51" s="51"/>
      <c r="C51" s="53"/>
      <c r="D51" s="55">
        <f>D49+C51</f>
        <v>0</v>
      </c>
      <c r="E51" s="37">
        <f>D51/A51</f>
        <v>0</v>
      </c>
      <c r="F51" s="61">
        <f>F49</f>
        <v>0</v>
      </c>
      <c r="G51" s="55">
        <f>G49+F51</f>
        <v>0</v>
      </c>
      <c r="H51" s="37">
        <f>G51/A51</f>
        <v>0</v>
      </c>
      <c r="I51" s="59">
        <f>E51-H51</f>
        <v>0</v>
      </c>
    </row>
    <row r="52" spans="1:9" ht="19.5" customHeight="1">
      <c r="A52" s="50"/>
      <c r="B52" s="52"/>
      <c r="C52" s="54"/>
      <c r="D52" s="56"/>
      <c r="E52" s="38"/>
      <c r="F52" s="62"/>
      <c r="G52" s="56"/>
      <c r="H52" s="38"/>
      <c r="I52" s="60"/>
    </row>
    <row r="53" spans="1:9" ht="19.5" customHeight="1">
      <c r="A53" s="49">
        <v>25</v>
      </c>
      <c r="B53" s="51"/>
      <c r="C53" s="53"/>
      <c r="D53" s="55">
        <f>D51+C53</f>
        <v>0</v>
      </c>
      <c r="E53" s="37">
        <f>D53/A53</f>
        <v>0</v>
      </c>
      <c r="F53" s="61">
        <f>F51</f>
        <v>0</v>
      </c>
      <c r="G53" s="55">
        <f>G51+F53</f>
        <v>0</v>
      </c>
      <c r="H53" s="37">
        <f>G53/A53</f>
        <v>0</v>
      </c>
      <c r="I53" s="59">
        <f>E53-H53</f>
        <v>0</v>
      </c>
    </row>
    <row r="54" spans="1:9" ht="19.5" customHeight="1">
      <c r="A54" s="50"/>
      <c r="B54" s="52"/>
      <c r="C54" s="54"/>
      <c r="D54" s="56"/>
      <c r="E54" s="38"/>
      <c r="F54" s="62"/>
      <c r="G54" s="56"/>
      <c r="H54" s="38"/>
      <c r="I54" s="60"/>
    </row>
    <row r="55" spans="1:9" ht="19.5" customHeight="1">
      <c r="A55" s="49">
        <v>26</v>
      </c>
      <c r="B55" s="51"/>
      <c r="C55" s="53"/>
      <c r="D55" s="55">
        <f>D53+C55</f>
        <v>0</v>
      </c>
      <c r="E55" s="37">
        <f>D55/A55</f>
        <v>0</v>
      </c>
      <c r="F55" s="61">
        <f>F53</f>
        <v>0</v>
      </c>
      <c r="G55" s="55">
        <f>G53+F55</f>
        <v>0</v>
      </c>
      <c r="H55" s="37">
        <f>G55/A55</f>
        <v>0</v>
      </c>
      <c r="I55" s="59">
        <f>E55-H55</f>
        <v>0</v>
      </c>
    </row>
    <row r="56" spans="1:9" ht="19.5" customHeight="1">
      <c r="A56" s="50"/>
      <c r="B56" s="52"/>
      <c r="C56" s="54"/>
      <c r="D56" s="56"/>
      <c r="E56" s="38"/>
      <c r="F56" s="62"/>
      <c r="G56" s="56"/>
      <c r="H56" s="38"/>
      <c r="I56" s="60"/>
    </row>
    <row r="57" spans="1:9" ht="19.5" customHeight="1">
      <c r="A57" s="49">
        <v>27</v>
      </c>
      <c r="B57" s="51"/>
      <c r="C57" s="53"/>
      <c r="D57" s="55">
        <f>D55+C57</f>
        <v>0</v>
      </c>
      <c r="E57" s="37">
        <f>D57/A57</f>
        <v>0</v>
      </c>
      <c r="F57" s="61">
        <f>F55</f>
        <v>0</v>
      </c>
      <c r="G57" s="55">
        <f>G55+F57</f>
        <v>0</v>
      </c>
      <c r="H57" s="37">
        <f>G57/A57</f>
        <v>0</v>
      </c>
      <c r="I57" s="59">
        <f>E57-H57</f>
        <v>0</v>
      </c>
    </row>
    <row r="58" spans="1:9" ht="19.5" customHeight="1">
      <c r="A58" s="50"/>
      <c r="B58" s="52"/>
      <c r="C58" s="54"/>
      <c r="D58" s="56"/>
      <c r="E58" s="38"/>
      <c r="F58" s="62"/>
      <c r="G58" s="56"/>
      <c r="H58" s="38"/>
      <c r="I58" s="60"/>
    </row>
    <row r="59" spans="1:9" ht="19.5" customHeight="1">
      <c r="A59" s="49">
        <v>28</v>
      </c>
      <c r="B59" s="51"/>
      <c r="C59" s="53"/>
      <c r="D59" s="55">
        <f>D57+C59</f>
        <v>0</v>
      </c>
      <c r="E59" s="37">
        <f>D59/A59</f>
        <v>0</v>
      </c>
      <c r="F59" s="61">
        <f>F57</f>
        <v>0</v>
      </c>
      <c r="G59" s="55">
        <f>G57+F59</f>
        <v>0</v>
      </c>
      <c r="H59" s="37">
        <f>G59/A59</f>
        <v>0</v>
      </c>
      <c r="I59" s="59">
        <f>E59-H59</f>
        <v>0</v>
      </c>
    </row>
    <row r="60" spans="1:9" ht="19.5" customHeight="1">
      <c r="A60" s="50"/>
      <c r="B60" s="63"/>
      <c r="C60" s="54"/>
      <c r="D60" s="56"/>
      <c r="E60" s="38"/>
      <c r="F60" s="62"/>
      <c r="G60" s="56"/>
      <c r="H60" s="38"/>
      <c r="I60" s="60"/>
    </row>
    <row r="61" spans="1:9" ht="19.5" customHeight="1">
      <c r="A61" s="49">
        <v>29</v>
      </c>
      <c r="B61" s="51"/>
      <c r="C61" s="53"/>
      <c r="D61" s="55">
        <f>D59+C61</f>
        <v>0</v>
      </c>
      <c r="E61" s="37">
        <f>D61/A61</f>
        <v>0</v>
      </c>
      <c r="F61" s="61">
        <f>F59</f>
        <v>0</v>
      </c>
      <c r="G61" s="55">
        <f>G59+F61</f>
        <v>0</v>
      </c>
      <c r="H61" s="37">
        <f>G61/A61</f>
        <v>0</v>
      </c>
      <c r="I61" s="59">
        <f>E61-H61</f>
        <v>0</v>
      </c>
    </row>
    <row r="62" spans="1:9" ht="19.5" customHeight="1">
      <c r="A62" s="50"/>
      <c r="B62" s="52"/>
      <c r="C62" s="54"/>
      <c r="D62" s="56"/>
      <c r="E62" s="38"/>
      <c r="F62" s="62"/>
      <c r="G62" s="56"/>
      <c r="H62" s="38"/>
      <c r="I62" s="60"/>
    </row>
    <row r="63" spans="1:9" ht="19.5" customHeight="1">
      <c r="A63" s="49">
        <v>30</v>
      </c>
      <c r="B63" s="51"/>
      <c r="C63" s="53"/>
      <c r="D63" s="55">
        <f>D61+C63</f>
        <v>0</v>
      </c>
      <c r="E63" s="37">
        <f>D63/A63</f>
        <v>0</v>
      </c>
      <c r="F63" s="61">
        <f>F61</f>
        <v>0</v>
      </c>
      <c r="G63" s="55">
        <f>G61+F63</f>
        <v>0</v>
      </c>
      <c r="H63" s="37">
        <f>G63/A63</f>
        <v>0</v>
      </c>
      <c r="I63" s="59">
        <f>E63-H63</f>
        <v>0</v>
      </c>
    </row>
    <row r="64" spans="1:9" ht="19.5" customHeight="1">
      <c r="A64" s="50"/>
      <c r="B64" s="52"/>
      <c r="C64" s="54"/>
      <c r="D64" s="56"/>
      <c r="E64" s="38"/>
      <c r="F64" s="62"/>
      <c r="G64" s="56"/>
      <c r="H64" s="38"/>
      <c r="I64" s="60"/>
    </row>
    <row r="65" spans="1:9" ht="19.5" customHeight="1">
      <c r="A65" s="49">
        <v>31</v>
      </c>
      <c r="B65" s="51"/>
      <c r="C65" s="53"/>
      <c r="D65" s="55">
        <f>D63+C65</f>
        <v>0</v>
      </c>
      <c r="E65" s="37">
        <f>D65/A65</f>
        <v>0</v>
      </c>
      <c r="F65" s="61">
        <f>F63</f>
        <v>0</v>
      </c>
      <c r="G65" s="55">
        <f>G63+F65</f>
        <v>0</v>
      </c>
      <c r="H65" s="37">
        <f>G65/A65</f>
        <v>0</v>
      </c>
      <c r="I65" s="59">
        <f>E65-H65</f>
        <v>0</v>
      </c>
    </row>
    <row r="66" spans="1:9" ht="19.5" customHeight="1" thickBot="1">
      <c r="A66" s="65"/>
      <c r="B66" s="63"/>
      <c r="C66" s="66"/>
      <c r="D66" s="67"/>
      <c r="E66" s="38"/>
      <c r="F66" s="64"/>
      <c r="G66" s="67"/>
      <c r="H66" s="38"/>
      <c r="I66" s="68"/>
    </row>
    <row r="67" ht="14.25" thickTop="1"/>
  </sheetData>
  <mergeCells count="288">
    <mergeCell ref="G65:G66"/>
    <mergeCell ref="I65:I66"/>
    <mergeCell ref="G63:G64"/>
    <mergeCell ref="I63:I64"/>
    <mergeCell ref="F63:F64"/>
    <mergeCell ref="F65:F66"/>
    <mergeCell ref="A65:A66"/>
    <mergeCell ref="B65:B66"/>
    <mergeCell ref="C65:C66"/>
    <mergeCell ref="D65:D66"/>
    <mergeCell ref="A63:A64"/>
    <mergeCell ref="B63:B64"/>
    <mergeCell ref="C63:C64"/>
    <mergeCell ref="D63:D64"/>
    <mergeCell ref="F59:F60"/>
    <mergeCell ref="G59:G60"/>
    <mergeCell ref="I59:I60"/>
    <mergeCell ref="A61:A62"/>
    <mergeCell ref="B61:B62"/>
    <mergeCell ref="C61:C62"/>
    <mergeCell ref="D61:D62"/>
    <mergeCell ref="F61:F62"/>
    <mergeCell ref="G61:G62"/>
    <mergeCell ref="I61:I62"/>
    <mergeCell ref="A59:A60"/>
    <mergeCell ref="B59:B60"/>
    <mergeCell ref="C59:C60"/>
    <mergeCell ref="D59:D60"/>
    <mergeCell ref="F55:F56"/>
    <mergeCell ref="G55:G56"/>
    <mergeCell ref="I55:I56"/>
    <mergeCell ref="A57:A58"/>
    <mergeCell ref="B57:B58"/>
    <mergeCell ref="C57:C58"/>
    <mergeCell ref="D57:D58"/>
    <mergeCell ref="F57:F58"/>
    <mergeCell ref="G57:G58"/>
    <mergeCell ref="I57:I58"/>
    <mergeCell ref="A55:A56"/>
    <mergeCell ref="B55:B56"/>
    <mergeCell ref="C55:C56"/>
    <mergeCell ref="D55:D56"/>
    <mergeCell ref="F51:F52"/>
    <mergeCell ref="G51:G52"/>
    <mergeCell ref="I51:I52"/>
    <mergeCell ref="A53:A54"/>
    <mergeCell ref="B53:B54"/>
    <mergeCell ref="C53:C54"/>
    <mergeCell ref="D53:D54"/>
    <mergeCell ref="F53:F54"/>
    <mergeCell ref="G53:G54"/>
    <mergeCell ref="I53:I54"/>
    <mergeCell ref="A51:A52"/>
    <mergeCell ref="B51:B52"/>
    <mergeCell ref="C51:C52"/>
    <mergeCell ref="D51:D52"/>
    <mergeCell ref="F47:F48"/>
    <mergeCell ref="G47:G48"/>
    <mergeCell ref="I47:I48"/>
    <mergeCell ref="A49:A50"/>
    <mergeCell ref="B49:B50"/>
    <mergeCell ref="C49:C50"/>
    <mergeCell ref="D49:D50"/>
    <mergeCell ref="F49:F50"/>
    <mergeCell ref="G49:G50"/>
    <mergeCell ref="I49:I50"/>
    <mergeCell ref="A47:A48"/>
    <mergeCell ref="B47:B48"/>
    <mergeCell ref="C47:C48"/>
    <mergeCell ref="D47:D48"/>
    <mergeCell ref="F43:F44"/>
    <mergeCell ref="G43:G44"/>
    <mergeCell ref="I43:I44"/>
    <mergeCell ref="A45:A46"/>
    <mergeCell ref="B45:B46"/>
    <mergeCell ref="C45:C46"/>
    <mergeCell ref="D45:D46"/>
    <mergeCell ref="F45:F46"/>
    <mergeCell ref="G45:G46"/>
    <mergeCell ref="I45:I46"/>
    <mergeCell ref="A43:A44"/>
    <mergeCell ref="B43:B44"/>
    <mergeCell ref="C43:C44"/>
    <mergeCell ref="D43:D44"/>
    <mergeCell ref="F39:F40"/>
    <mergeCell ref="G39:G40"/>
    <mergeCell ref="I39:I40"/>
    <mergeCell ref="A41:A42"/>
    <mergeCell ref="B41:B42"/>
    <mergeCell ref="C41:C42"/>
    <mergeCell ref="D41:D42"/>
    <mergeCell ref="F41:F42"/>
    <mergeCell ref="G41:G42"/>
    <mergeCell ref="I41:I42"/>
    <mergeCell ref="A39:A40"/>
    <mergeCell ref="B39:B40"/>
    <mergeCell ref="C39:C40"/>
    <mergeCell ref="D39:D40"/>
    <mergeCell ref="F35:F36"/>
    <mergeCell ref="G35:G36"/>
    <mergeCell ref="I35:I36"/>
    <mergeCell ref="A37:A38"/>
    <mergeCell ref="B37:B38"/>
    <mergeCell ref="C37:C38"/>
    <mergeCell ref="D37:D38"/>
    <mergeCell ref="F37:F38"/>
    <mergeCell ref="G37:G38"/>
    <mergeCell ref="I37:I38"/>
    <mergeCell ref="A35:A36"/>
    <mergeCell ref="B35:B36"/>
    <mergeCell ref="C35:C36"/>
    <mergeCell ref="D35:D36"/>
    <mergeCell ref="F31:F32"/>
    <mergeCell ref="G31:G32"/>
    <mergeCell ref="I31:I32"/>
    <mergeCell ref="A33:A34"/>
    <mergeCell ref="B33:B34"/>
    <mergeCell ref="C33:C34"/>
    <mergeCell ref="D33:D34"/>
    <mergeCell ref="F33:F34"/>
    <mergeCell ref="G33:G34"/>
    <mergeCell ref="I33:I34"/>
    <mergeCell ref="A31:A32"/>
    <mergeCell ref="B31:B32"/>
    <mergeCell ref="C31:C32"/>
    <mergeCell ref="D31:D32"/>
    <mergeCell ref="F27:F28"/>
    <mergeCell ref="G27:G28"/>
    <mergeCell ref="I27:I28"/>
    <mergeCell ref="A29:A30"/>
    <mergeCell ref="B29:B30"/>
    <mergeCell ref="C29:C30"/>
    <mergeCell ref="D29:D30"/>
    <mergeCell ref="F29:F30"/>
    <mergeCell ref="G29:G30"/>
    <mergeCell ref="I29:I30"/>
    <mergeCell ref="A27:A28"/>
    <mergeCell ref="B27:B28"/>
    <mergeCell ref="C27:C28"/>
    <mergeCell ref="D27:D28"/>
    <mergeCell ref="F23:F24"/>
    <mergeCell ref="G23:G24"/>
    <mergeCell ref="I23:I24"/>
    <mergeCell ref="A25:A26"/>
    <mergeCell ref="B25:B26"/>
    <mergeCell ref="C25:C26"/>
    <mergeCell ref="D25:D26"/>
    <mergeCell ref="F25:F26"/>
    <mergeCell ref="G25:G26"/>
    <mergeCell ref="I25:I26"/>
    <mergeCell ref="A23:A24"/>
    <mergeCell ref="B23:B24"/>
    <mergeCell ref="C23:C24"/>
    <mergeCell ref="D23:D24"/>
    <mergeCell ref="F19:F20"/>
    <mergeCell ref="G19:G20"/>
    <mergeCell ref="I19:I20"/>
    <mergeCell ref="A21:A22"/>
    <mergeCell ref="B21:B22"/>
    <mergeCell ref="C21:C22"/>
    <mergeCell ref="D21:D22"/>
    <mergeCell ref="F21:F22"/>
    <mergeCell ref="G21:G22"/>
    <mergeCell ref="I21:I22"/>
    <mergeCell ref="A19:A20"/>
    <mergeCell ref="B19:B20"/>
    <mergeCell ref="C19:C20"/>
    <mergeCell ref="D19:D20"/>
    <mergeCell ref="F15:F16"/>
    <mergeCell ref="G15:G16"/>
    <mergeCell ref="I15:I16"/>
    <mergeCell ref="A17:A18"/>
    <mergeCell ref="B17:B18"/>
    <mergeCell ref="C17:C18"/>
    <mergeCell ref="D17:D18"/>
    <mergeCell ref="F17:F18"/>
    <mergeCell ref="G17:G18"/>
    <mergeCell ref="I17:I18"/>
    <mergeCell ref="A15:A16"/>
    <mergeCell ref="B15:B16"/>
    <mergeCell ref="C15:C16"/>
    <mergeCell ref="D15:D16"/>
    <mergeCell ref="F11:F12"/>
    <mergeCell ref="G11:G12"/>
    <mergeCell ref="I11:I12"/>
    <mergeCell ref="A13:A14"/>
    <mergeCell ref="B13:B14"/>
    <mergeCell ref="C13:C14"/>
    <mergeCell ref="D13:D14"/>
    <mergeCell ref="F13:F14"/>
    <mergeCell ref="G13:G14"/>
    <mergeCell ref="I13:I14"/>
    <mergeCell ref="A11:A12"/>
    <mergeCell ref="B11:B12"/>
    <mergeCell ref="C11:C12"/>
    <mergeCell ref="D11:D12"/>
    <mergeCell ref="F7:F8"/>
    <mergeCell ref="G7:G8"/>
    <mergeCell ref="I7:I8"/>
    <mergeCell ref="A9:A10"/>
    <mergeCell ref="B9:B10"/>
    <mergeCell ref="C9:C10"/>
    <mergeCell ref="D9:D10"/>
    <mergeCell ref="F9:F10"/>
    <mergeCell ref="G9:G10"/>
    <mergeCell ref="I9:I10"/>
    <mergeCell ref="A7:A8"/>
    <mergeCell ref="B7:B8"/>
    <mergeCell ref="C7:C8"/>
    <mergeCell ref="D7:D8"/>
    <mergeCell ref="E5:E6"/>
    <mergeCell ref="F5:F6"/>
    <mergeCell ref="G5:G6"/>
    <mergeCell ref="I5:I6"/>
    <mergeCell ref="A5:A6"/>
    <mergeCell ref="B5:B6"/>
    <mergeCell ref="C5:C6"/>
    <mergeCell ref="D5:D6"/>
    <mergeCell ref="G3:G4"/>
    <mergeCell ref="I3:I4"/>
    <mergeCell ref="F3:F4"/>
    <mergeCell ref="A3:A4"/>
    <mergeCell ref="C3:C4"/>
    <mergeCell ref="D3:D4"/>
    <mergeCell ref="B3:B4"/>
    <mergeCell ref="E3:E4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</mergeCells>
  <printOptions horizontalCentered="1" verticalCentered="1"/>
  <pageMargins left="0.4330708661417323" right="0.2362204724409449" top="0.25" bottom="0.31496062992125984" header="0.18" footer="0.2362204724409449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"/>
  <sheetViews>
    <sheetView workbookViewId="0" topLeftCell="A1">
      <pane xSplit="2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11" sqref="A11"/>
    </sheetView>
  </sheetViews>
  <sheetFormatPr defaultColWidth="9.00390625" defaultRowHeight="13.5"/>
  <cols>
    <col min="1" max="1" width="9.00390625" style="15" customWidth="1"/>
    <col min="2" max="2" width="10.25390625" style="1" customWidth="1"/>
    <col min="3" max="3" width="6.625" style="3" customWidth="1"/>
    <col min="4" max="5" width="6.625" style="2" customWidth="1"/>
    <col min="6" max="6" width="6.625" style="1" customWidth="1"/>
    <col min="7" max="11" width="6.625" style="2" customWidth="1"/>
    <col min="12" max="12" width="6.625" style="3" customWidth="1"/>
    <col min="13" max="34" width="6.625" style="2" customWidth="1"/>
    <col min="35" max="52" width="4.625" style="2" customWidth="1"/>
    <col min="53" max="16384" width="9.00390625" style="2" customWidth="1"/>
  </cols>
  <sheetData>
    <row r="2" spans="1:3" ht="19.5" customHeight="1">
      <c r="A2" s="3"/>
      <c r="C2" s="4"/>
    </row>
    <row r="3" ht="19.5" customHeight="1">
      <c r="A3" s="3"/>
    </row>
    <row r="4" spans="1:33" s="5" customFormat="1" ht="27.75" customHeight="1">
      <c r="A4" s="16" t="s">
        <v>4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</row>
    <row r="5" spans="1:33" s="7" customFormat="1" ht="27.75" customHeight="1">
      <c r="A5" s="16" t="s">
        <v>5</v>
      </c>
      <c r="B5" s="35" t="s">
        <v>0</v>
      </c>
      <c r="C5" s="13"/>
      <c r="D5" s="14"/>
      <c r="E5" s="14"/>
      <c r="F5" s="14"/>
      <c r="G5" s="14"/>
      <c r="H5" s="14"/>
      <c r="I5" s="14"/>
      <c r="J5" s="14"/>
      <c r="K5" s="14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12" s="7" customFormat="1" ht="27.75" customHeight="1">
      <c r="A6" s="16"/>
      <c r="B6" s="36"/>
      <c r="C6" s="8"/>
      <c r="L6" s="8"/>
    </row>
    <row r="7" spans="1:33" s="5" customFormat="1" ht="27.75" customHeight="1">
      <c r="A7" s="17" t="s">
        <v>6</v>
      </c>
      <c r="B7" s="1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11">
        <v>19</v>
      </c>
      <c r="V7" s="11">
        <v>20</v>
      </c>
      <c r="W7" s="11">
        <v>21</v>
      </c>
      <c r="X7" s="11">
        <v>22</v>
      </c>
      <c r="Y7" s="11">
        <v>23</v>
      </c>
      <c r="Z7" s="11">
        <v>24</v>
      </c>
      <c r="AA7" s="11">
        <v>25</v>
      </c>
      <c r="AB7" s="11">
        <v>26</v>
      </c>
      <c r="AC7" s="11">
        <v>27</v>
      </c>
      <c r="AD7" s="11">
        <v>28</v>
      </c>
      <c r="AE7" s="11">
        <v>29</v>
      </c>
      <c r="AF7" s="11">
        <v>30</v>
      </c>
      <c r="AG7" s="11">
        <v>31</v>
      </c>
    </row>
    <row r="8" spans="1:33" ht="27.75" customHeight="1">
      <c r="A8" s="18" t="s">
        <v>37</v>
      </c>
      <c r="B8" s="35" t="s">
        <v>0</v>
      </c>
      <c r="C8" s="32"/>
      <c r="D8" s="33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</sheetData>
  <printOptions horizontalCentered="1" verticalCentered="1"/>
  <pageMargins left="0.4330708661417323" right="0.2362204724409449" top="0.35433070866141736" bottom="0.31496062992125984" header="0.2362204724409449" footer="0.2362204724409449"/>
  <pageSetup fitToHeight="1" fitToWidth="1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1:AH63"/>
  <sheetViews>
    <sheetView zoomScale="75" zoomScaleNormal="75" workbookViewId="0" topLeftCell="E1">
      <selection activeCell="E18" sqref="E18"/>
    </sheetView>
  </sheetViews>
  <sheetFormatPr defaultColWidth="9.00390625" defaultRowHeight="13.5"/>
  <cols>
    <col min="1" max="1" width="3.125" style="2" hidden="1" customWidth="1"/>
    <col min="2" max="2" width="5.00390625" style="2" hidden="1" customWidth="1"/>
    <col min="3" max="3" width="2.125" style="3" hidden="1" customWidth="1"/>
    <col min="4" max="4" width="2.625" style="2" customWidth="1"/>
    <col min="5" max="5" width="11.00390625" style="2" customWidth="1"/>
    <col min="6" max="6" width="5.25390625" style="2" customWidth="1"/>
    <col min="7" max="7" width="4.50390625" style="1" customWidth="1"/>
    <col min="8" max="12" width="6.625" style="2" customWidth="1"/>
    <col min="13" max="13" width="6.625" style="3" customWidth="1"/>
    <col min="14" max="32" width="6.625" style="2" customWidth="1"/>
    <col min="33" max="33" width="14.125" style="2" customWidth="1"/>
    <col min="34" max="35" width="6.625" style="2" customWidth="1"/>
    <col min="36" max="53" width="4.625" style="2" customWidth="1"/>
    <col min="54" max="16384" width="9.00390625" style="2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spans="5:6" ht="19.5" customHeight="1">
      <c r="E11" s="19">
        <v>2011</v>
      </c>
      <c r="F11" s="9" t="s">
        <v>1</v>
      </c>
    </row>
    <row r="12" spans="3:13" s="7" customFormat="1" ht="19.5" customHeight="1">
      <c r="C12" s="8"/>
      <c r="M12" s="8"/>
    </row>
    <row r="13" spans="3:13" s="7" customFormat="1" ht="19.5" customHeight="1">
      <c r="C13" s="8"/>
      <c r="E13" s="10"/>
      <c r="F13" s="9" t="s">
        <v>2</v>
      </c>
      <c r="M13" s="8"/>
    </row>
    <row r="14" spans="3:34" s="5" customFormat="1" ht="19.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3:34" s="5" customFormat="1" ht="19.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3:34" s="5" customFormat="1" ht="19.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3:34" s="5" customFormat="1" ht="19.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3:13" s="7" customFormat="1" ht="19.5" customHeight="1">
      <c r="C18" s="8"/>
      <c r="M18" s="8"/>
    </row>
    <row r="19" spans="3:13" s="7" customFormat="1" ht="19.5" customHeight="1">
      <c r="C19" s="8"/>
      <c r="M19" s="8"/>
    </row>
    <row r="20" spans="3:34" s="5" customFormat="1" ht="19.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3:13" s="7" customFormat="1" ht="19.5" customHeight="1">
      <c r="C21" s="8"/>
      <c r="M21" s="8"/>
    </row>
    <row r="22" spans="3:13" s="7" customFormat="1" ht="19.5" customHeight="1">
      <c r="C22" s="8"/>
      <c r="M22" s="8"/>
    </row>
    <row r="23" spans="3:34" s="5" customFormat="1" ht="19.5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3:13" s="7" customFormat="1" ht="19.5" customHeight="1">
      <c r="C24" s="8"/>
      <c r="M24" s="8"/>
    </row>
    <row r="25" spans="3:13" s="7" customFormat="1" ht="19.5" customHeight="1">
      <c r="C25" s="8"/>
      <c r="M25" s="8"/>
    </row>
    <row r="26" spans="3:34" s="5" customFormat="1" ht="19.5" customHeigh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3:34" s="5" customFormat="1" ht="19.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3:34" s="5" customFormat="1" ht="19.5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3:13" s="7" customFormat="1" ht="19.5" customHeight="1">
      <c r="C29" s="8"/>
      <c r="M29" s="8"/>
    </row>
    <row r="30" spans="3:13" s="7" customFormat="1" ht="19.5" customHeight="1">
      <c r="C30" s="8"/>
      <c r="M30" s="8"/>
    </row>
    <row r="31" spans="3:34" s="5" customFormat="1" ht="19.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3:13" s="7" customFormat="1" ht="19.5" customHeight="1">
      <c r="C32" s="8"/>
      <c r="M32" s="8"/>
    </row>
    <row r="33" spans="3:13" s="7" customFormat="1" ht="19.5" customHeight="1">
      <c r="C33" s="8"/>
      <c r="M33" s="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spans="7:13" ht="19.5" customHeight="1">
      <c r="G50" s="2"/>
      <c r="L50" s="3"/>
      <c r="M50" s="2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spans="5:6" ht="19.5" customHeight="1">
      <c r="E61" s="19">
        <v>2011</v>
      </c>
      <c r="F61" s="9" t="s">
        <v>1</v>
      </c>
    </row>
    <row r="62" spans="5:6" ht="19.5" customHeight="1">
      <c r="E62" s="7"/>
      <c r="F62" s="7"/>
    </row>
    <row r="63" spans="5:6" ht="19.5" customHeight="1">
      <c r="E63" s="10" t="s">
        <v>3</v>
      </c>
      <c r="F63" s="9" t="s">
        <v>2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printOptions horizontalCentered="1" verticalCentered="1"/>
  <pageMargins left="0.31496062992125984" right="0.2755905511811024" top="0.47" bottom="0.4330708661417323" header="0.36" footer="0.2755905511811024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ai21</dc:creator>
  <cp:keywords/>
  <dc:description/>
  <cp:lastModifiedBy> 大西　敏郎</cp:lastModifiedBy>
  <cp:lastPrinted>2011-05-17T14:14:44Z</cp:lastPrinted>
  <dcterms:created xsi:type="dcterms:W3CDTF">2009-06-19T02:59:05Z</dcterms:created>
  <dcterms:modified xsi:type="dcterms:W3CDTF">2011-05-17T14:16:09Z</dcterms:modified>
  <cp:category/>
  <cp:version/>
  <cp:contentType/>
  <cp:contentStatus/>
</cp:coreProperties>
</file>